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7746673489_33\"/>
    </mc:Choice>
  </mc:AlternateContent>
  <xr:revisionPtr revIDLastSave="0" documentId="13_ncr:1_{36D2EAF4-E22B-47F9-97A1-70BC68921DB7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5" sheetId="1" r:id="rId1"/>
  </sheets>
  <definedNames>
    <definedName name="_xlnm._FilterDatabase" localSheetId="0" hidden="1">'Форма 5'!$A$15:$AL$73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53" i="1" l="1"/>
  <c r="AJ52" i="1" s="1"/>
  <c r="AJ48" i="1" s="1"/>
  <c r="AJ22" i="1" s="1"/>
  <c r="AJ20" i="1" s="1"/>
  <c r="AG53" i="1"/>
  <c r="AG52" i="1" s="1"/>
  <c r="AG48" i="1" s="1"/>
  <c r="AG22" i="1" s="1"/>
  <c r="AG20" i="1" s="1"/>
  <c r="V22" i="1"/>
  <c r="V20" i="1" s="1"/>
  <c r="V53" i="1"/>
  <c r="V52" i="1"/>
  <c r="V48" i="1" s="1"/>
  <c r="S48" i="1"/>
  <c r="S52" i="1"/>
  <c r="S53" i="1"/>
  <c r="AH22" i="1" l="1"/>
  <c r="AH20" i="1" s="1"/>
  <c r="T22" i="1"/>
  <c r="T20" i="1" s="1"/>
  <c r="S22" i="1"/>
  <c r="S20" i="1" s="1"/>
</calcChain>
</file>

<file path=xl/sharedStrings.xml><?xml version="1.0" encoding="utf-8"?>
<sst xmlns="http://schemas.openxmlformats.org/spreadsheetml/2006/main" count="846" uniqueCount="162">
  <si>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</si>
  <si>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</si>
  <si>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</si>
  <si>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</si>
  <si>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</si>
  <si>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</si>
  <si>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</si>
  <si>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I кв.</t>
  </si>
  <si>
    <t>II кв.</t>
  </si>
  <si>
    <t>III кв.</t>
  </si>
  <si>
    <t>IV кв.</t>
  </si>
  <si>
    <t>Итого план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</si>
  <si>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</si>
  <si>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</si>
  <si>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</si>
  <si>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</si>
  <si>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</si>
  <si>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</si>
  <si>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</si>
  <si>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</si>
  <si>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</si>
  <si>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</si>
  <si>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</si>
  <si>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</si>
  <si>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</si>
  <si>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</si>
  <si>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</si>
  <si>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</si>
  <si>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</si>
  <si>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</si>
  <si>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</si>
  <si>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</si>
  <si>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</si>
  <si>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</si>
  <si>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</si>
  <si>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</si>
  <si>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</si>
  <si>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</si>
  <si>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</si>
  <si>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</si>
  <si>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</si>
  <si>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</si>
  <si>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</si>
  <si>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</si>
  <si>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</si>
  <si>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</si>
  <si>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</si>
  <si>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</si>
  <si>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</si>
  <si>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</si>
  <si>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</si>
  <si>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</si>
  <si>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</si>
  <si>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</si>
  <si>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</si>
  <si>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</si>
  <si>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</si>
  <si>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</si>
  <si>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</si>
  <si>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</si>
  <si>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</si>
  <si>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</si>
  <si>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</si>
  <si>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</si>
  <si>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</si>
  <si>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</si>
  <si>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</si>
  <si>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</si>
  <si>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</si>
  <si>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</si>
  <si>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</si>
  <si>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</si>
  <si>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</si>
  <si>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</si>
  <si>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</si>
  <si>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</si>
  <si>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</si>
  <si>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</si>
  <si>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</si>
  <si>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</si>
  <si>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</si>
  <si>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</si>
  <si>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</si>
  <si>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</si>
  <si>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</si>
  <si>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</si>
  <si>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</si>
  <si>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</si>
  <si>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</si>
  <si>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</si>
  <si>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</si>
  <si>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</si>
  <si>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</si>
  <si>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</si>
  <si>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</si>
  <si>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</si>
  <si>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</si>
  <si>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</si>
  <si>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</si>
  <si>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</si>
  <si>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</si>
  <si>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</si>
  <si>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</si>
  <si>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</si>
  <si>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</si>
  <si>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</si>
  <si>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</si>
  <si>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</si>
  <si>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</si>
  <si>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</si>
  <si>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</si>
  <si>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</si>
  <si>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</si>
  <si>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</si>
  <si>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</si>
  <si>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</si>
  <si>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</si>
  <si>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</si>
  <si>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</si>
  <si>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</si>
  <si>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</si>
  <si>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</si>
  <si>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</si>
  <si>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</si>
  <si>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</si>
  <si>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</si>
  <si>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</si>
  <si>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</si>
  <si>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</si>
  <si>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</si>
  <si>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</si>
  <si>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</si>
  <si>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</si>
  <si>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</si>
  <si>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</si>
  <si>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</si>
  <si>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</si>
  <si>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</si>
  <si>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</si>
  <si>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</si>
  <si>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</si>
  <si>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</si>
  <si>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</si>
  <si>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</si>
  <si>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</si>
  <si>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</si>
  <si>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</si>
  <si>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</si>
  <si>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</si>
  <si>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План принятия основных средств и нематериальных активов к бухгалтерскому учету на год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</si>
  <si>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</si>
  <si>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</si>
  <si>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</si>
  <si>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</si>
  <si>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</si>
  <si>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Идентификатор инвестиционного проекта</t>
  </si>
  <si>
    <r>
      <t>Инвестиционная программа О</t>
    </r>
    <r>
      <rPr>
        <b/>
        <u/>
        <sz val="14"/>
        <color theme="1"/>
        <rFont val="Times New Roman"/>
        <family val="1"/>
        <charset val="204"/>
      </rPr>
      <t>бщество с ограниченной ответственностью "Региональная энерго-сетевая компания"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</si>
  <si>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</si>
  <si>
    <t>Модернизация, техническое перевооружение трансформаторных и иных подстанций, распределительных пунктов, всего, в том числе:</t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</si>
  <si>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 xml:space="preserve">2027 </t>
    </r>
    <r>
      <rPr>
        <b/>
        <sz val="14"/>
        <color theme="1"/>
        <rFont val="Times New Roman"/>
        <family val="1"/>
        <charset val="204"/>
      </rPr>
      <t>год</t>
    </r>
  </si>
  <si>
    <t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t>
  </si>
  <si>
    <t>Р_ВЛ00001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</si>
</sst>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;\-#,##0.000;&quot;нд&quot;"/>
  </numFmts>
  <fonts count="43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6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1" fillId="0" borderId="0"/>
    <xf numFmtId="0" fontId="3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4" fillId="0" borderId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5" fillId="7" borderId="6" applyNumberFormat="0" applyAlignment="0" applyProtection="0"/>
    <xf numFmtId="0" fontId="26" fillId="20" borderId="7" applyNumberFormat="0" applyAlignment="0" applyProtection="0"/>
    <xf numFmtId="0" fontId="27" fillId="20" borderId="6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21" borderId="12" applyNumberFormat="0" applyAlignment="0" applyProtection="0"/>
    <xf numFmtId="0" fontId="33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5" fillId="0" borderId="0"/>
    <xf numFmtId="0" fontId="3" fillId="0" borderId="0"/>
    <xf numFmtId="0" fontId="3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2" fillId="23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0" fillId="4" borderId="0" applyNumberFormat="0" applyBorder="0" applyAlignment="0" applyProtection="0"/>
    <xf numFmtId="0" fontId="21" fillId="0" borderId="0"/>
    <xf numFmtId="0" fontId="3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 applyFill="1"/>
    <xf numFmtId="0" fontId="10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textRotation="90" wrapText="1"/>
    </xf>
    <xf numFmtId="0" fontId="16" fillId="0" borderId="3" xfId="5" applyFont="1" applyFill="1" applyBorder="1" applyAlignment="1">
      <alignment horizontal="center" vertical="center" textRotation="90" wrapText="1"/>
    </xf>
    <xf numFmtId="49" fontId="16" fillId="0" borderId="3" xfId="5" applyNumberFormat="1" applyFont="1" applyFill="1" applyBorder="1" applyAlignment="1">
      <alignment horizontal="center" vertical="center"/>
    </xf>
    <xf numFmtId="49" fontId="17" fillId="0" borderId="3" xfId="3" applyNumberFormat="1" applyFont="1" applyFill="1" applyBorder="1" applyAlignment="1">
      <alignment horizontal="center" vertical="center"/>
    </xf>
    <xf numFmtId="0" fontId="17" fillId="0" borderId="3" xfId="3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168" fontId="17" fillId="0" borderId="3" xfId="3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7" fillId="0" borderId="3" xfId="3" applyFont="1" applyFill="1" applyBorder="1" applyAlignment="1">
      <alignment horizontal="center" wrapText="1"/>
    </xf>
    <xf numFmtId="49" fontId="18" fillId="0" borderId="3" xfId="3" applyNumberFormat="1" applyFont="1" applyFill="1" applyBorder="1" applyAlignment="1">
      <alignment horizontal="center" vertical="center"/>
    </xf>
    <xf numFmtId="0" fontId="18" fillId="0" borderId="3" xfId="3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/>
    </xf>
    <xf numFmtId="168" fontId="12" fillId="0" borderId="3" xfId="3" applyNumberFormat="1" applyFont="1" applyFill="1" applyBorder="1" applyAlignment="1">
      <alignment horizontal="center" vertical="center"/>
    </xf>
    <xf numFmtId="0" fontId="19" fillId="0" borderId="0" xfId="0" applyFont="1" applyFill="1"/>
    <xf numFmtId="164" fontId="3" fillId="0" borderId="3" xfId="3" applyNumberFormat="1" applyFont="1" applyFill="1" applyBorder="1" applyAlignment="1">
      <alignment horizontal="center" vertical="center"/>
    </xf>
    <xf numFmtId="164" fontId="3" fillId="0" borderId="3" xfId="3" applyNumberFormat="1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/>
    </xf>
    <xf numFmtId="0" fontId="0" fillId="0" borderId="0" xfId="0" applyFill="1"/>
    <xf numFmtId="49" fontId="19" fillId="0" borderId="3" xfId="3" applyNumberFormat="1" applyFont="1" applyFill="1" applyBorder="1" applyAlignment="1">
      <alignment horizontal="center" vertical="center"/>
    </xf>
    <xf numFmtId="0" fontId="19" fillId="0" borderId="3" xfId="3" applyFont="1" applyFill="1" applyBorder="1" applyAlignment="1">
      <alignment horizontal="left" vertical="center" wrapText="1"/>
    </xf>
    <xf numFmtId="168" fontId="18" fillId="0" borderId="3" xfId="3" applyNumberFormat="1" applyFont="1" applyFill="1" applyBorder="1" applyAlignment="1">
      <alignment horizontal="center" vertical="center"/>
    </xf>
    <xf numFmtId="49" fontId="3" fillId="0" borderId="3" xfId="3" applyNumberFormat="1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left" vertical="center" wrapText="1"/>
    </xf>
    <xf numFmtId="49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168" fontId="12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4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/>
    </xf>
    <xf numFmtId="168" fontId="0" fillId="0" borderId="3" xfId="0" applyNumberFormat="1" applyFill="1" applyBorder="1" applyAlignment="1">
      <alignment horizontal="center" vertical="center" wrapText="1"/>
    </xf>
    <xf numFmtId="168" fontId="3" fillId="0" borderId="3" xfId="1" applyNumberFormat="1" applyFill="1" applyBorder="1" applyAlignment="1">
      <alignment horizontal="center" vertical="center" wrapText="1"/>
    </xf>
    <xf numFmtId="164" fontId="19" fillId="0" borderId="3" xfId="3" applyNumberFormat="1" applyFont="1" applyFill="1" applyBorder="1" applyAlignment="1">
      <alignment horizontal="center" vertical="center"/>
    </xf>
    <xf numFmtId="0" fontId="19" fillId="0" borderId="3" xfId="3" applyFont="1" applyFill="1" applyBorder="1" applyAlignment="1">
      <alignment horizontal="left" vertical="top" wrapText="1"/>
    </xf>
    <xf numFmtId="0" fontId="20" fillId="0" borderId="3" xfId="5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center" vertical="center"/>
    </xf>
    <xf numFmtId="49" fontId="12" fillId="0" borderId="3" xfId="3" applyNumberFormat="1" applyFont="1" applyFill="1" applyBorder="1" applyAlignment="1">
      <alignment horizontal="center" vertical="center"/>
    </xf>
    <xf numFmtId="0" fontId="12" fillId="0" borderId="3" xfId="3" applyFont="1" applyFill="1" applyBorder="1" applyAlignment="1">
      <alignment horizontal="left" vertical="top" wrapText="1"/>
    </xf>
    <xf numFmtId="0" fontId="12" fillId="0" borderId="3" xfId="3" applyFont="1" applyFill="1" applyBorder="1" applyAlignment="1">
      <alignment horizontal="left" vertical="center" wrapText="1"/>
    </xf>
    <xf numFmtId="0" fontId="12" fillId="0" borderId="3" xfId="3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8" fontId="17" fillId="0" borderId="3" xfId="0" applyNumberFormat="1" applyFont="1" applyFill="1" applyBorder="1" applyAlignment="1">
      <alignment horizontal="center" vertical="center"/>
    </xf>
    <xf numFmtId="0" fontId="14" fillId="0" borderId="3" xfId="5" applyFont="1" applyFill="1" applyBorder="1" applyAlignment="1">
      <alignment horizontal="center" vertical="center"/>
    </xf>
    <xf numFmtId="0" fontId="12" fillId="0" borderId="0" xfId="3" applyFont="1" applyFill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8" fillId="0" borderId="0" xfId="3" applyFont="1" applyFill="1" applyAlignment="1">
      <alignment horizontal="center"/>
    </xf>
    <xf numFmtId="0" fontId="16" fillId="0" borderId="3" xfId="5" applyFont="1" applyFill="1" applyBorder="1" applyAlignment="1">
      <alignment horizontal="center" vertical="center" wrapText="1"/>
    </xf>
    <xf numFmtId="0" fontId="16" fillId="0" borderId="3" xfId="5" applyFont="1" applyFill="1" applyBorder="1" applyAlignment="1">
      <alignment horizontal="center" vertical="center"/>
    </xf>
    <xf numFmtId="0" fontId="16" fillId="0" borderId="2" xfId="5" applyFont="1" applyFill="1" applyBorder="1" applyAlignment="1">
      <alignment horizontal="center" vertical="center" wrapText="1"/>
    </xf>
    <xf numFmtId="0" fontId="16" fillId="0" borderId="4" xfId="5" applyFont="1" applyFill="1" applyBorder="1" applyAlignment="1">
      <alignment horizontal="center" vertical="center" wrapText="1"/>
    </xf>
    <xf numFmtId="0" fontId="16" fillId="0" borderId="5" xfId="5" applyFont="1" applyFill="1" applyBorder="1" applyAlignment="1">
      <alignment horizontal="center" vertical="center" wrapText="1"/>
    </xf>
    <xf numFmtId="0" fontId="16" fillId="0" borderId="3" xfId="5" applyFont="1" applyFill="1" applyBorder="1" applyAlignment="1">
      <alignment horizontal="center" vertical="center" wrapText="1"/>
    </xf>
    <xf numFmtId="0" fontId="16" fillId="0" borderId="3" xfId="5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/>
    </xf>
    <xf numFmtId="0" fontId="4" fillId="0" borderId="0" xfId="1" applyFont="1" applyFill="1" applyAlignment="1">
      <alignment horizontal="right" vertical="center"/>
    </xf>
    <xf numFmtId="0" fontId="0" fillId="0" borderId="0" xfId="0" applyFill="1" applyAlignment="1">
      <alignment horizontal="right"/>
    </xf>
    <xf numFmtId="0" fontId="4" fillId="0" borderId="0" xfId="1" applyFont="1" applyFill="1" applyAlignment="1">
      <alignment horizontal="right"/>
    </xf>
    <xf numFmtId="0" fontId="12" fillId="0" borderId="0" xfId="3" applyFont="1" applyFill="1" applyAlignment="1">
      <alignment horizontal="center" vertical="top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11" fillId="0" borderId="0" xfId="3" applyFont="1" applyFill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8" fillId="0" borderId="0" xfId="3" applyFont="1" applyFill="1" applyAlignment="1">
      <alignment horizontal="center"/>
    </xf>
  </cellXfs>
  <cellStyles count="76">
    <cellStyle name="20% - Акцент1 2" xfId="9" xr:uid="{00000000-0005-0000-0000-000000000000}"/>
    <cellStyle name="20% - Акцент2 2" xfId="10" xr:uid="{00000000-0005-0000-0000-000001000000}"/>
    <cellStyle name="20% - Акцент3 2" xfId="11" xr:uid="{00000000-0005-0000-0000-000002000000}"/>
    <cellStyle name="20% - Акцент4 2" xfId="12" xr:uid="{00000000-0005-0000-0000-000003000000}"/>
    <cellStyle name="20% - Акцент5 2" xfId="13" xr:uid="{00000000-0005-0000-0000-000004000000}"/>
    <cellStyle name="20% - Акцент6 2" xfId="14" xr:uid="{00000000-0005-0000-0000-000005000000}"/>
    <cellStyle name="40% - Акцент1 2" xfId="15" xr:uid="{00000000-0005-0000-0000-000006000000}"/>
    <cellStyle name="40% - Акцент2 2" xfId="16" xr:uid="{00000000-0005-0000-0000-000007000000}"/>
    <cellStyle name="40% - Акцент3 2" xfId="17" xr:uid="{00000000-0005-0000-0000-000008000000}"/>
    <cellStyle name="40% - Акцент4 2" xfId="18" xr:uid="{00000000-0005-0000-0000-000009000000}"/>
    <cellStyle name="40% - Акцент5 2" xfId="19" xr:uid="{00000000-0005-0000-0000-00000A000000}"/>
    <cellStyle name="40% - Акцент6 2" xfId="20" xr:uid="{00000000-0005-0000-0000-00000B000000}"/>
    <cellStyle name="60% - Акцент1 2" xfId="21" xr:uid="{00000000-0005-0000-0000-00000C000000}"/>
    <cellStyle name="60% - Акцент2 2" xfId="22" xr:uid="{00000000-0005-0000-0000-00000D000000}"/>
    <cellStyle name="60% - Акцент3 2" xfId="23" xr:uid="{00000000-0005-0000-0000-00000E000000}"/>
    <cellStyle name="60% - Акцент4 2" xfId="24" xr:uid="{00000000-0005-0000-0000-00000F000000}"/>
    <cellStyle name="60% - Акцент5 2" xfId="25" xr:uid="{00000000-0005-0000-0000-000010000000}"/>
    <cellStyle name="60% - Акцент6 2" xfId="26" xr:uid="{00000000-0005-0000-0000-000011000000}"/>
    <cellStyle name="Normal 2" xfId="27" xr:uid="{00000000-0005-0000-0000-000012000000}"/>
    <cellStyle name="Акцент1 2" xfId="28" xr:uid="{00000000-0005-0000-0000-000013000000}"/>
    <cellStyle name="Акцент2 2" xfId="29" xr:uid="{00000000-0005-0000-0000-000014000000}"/>
    <cellStyle name="Акцент3 2" xfId="30" xr:uid="{00000000-0005-0000-0000-000015000000}"/>
    <cellStyle name="Акцент4 2" xfId="31" xr:uid="{00000000-0005-0000-0000-000016000000}"/>
    <cellStyle name="Акцент5 2" xfId="32" xr:uid="{00000000-0005-0000-0000-000017000000}"/>
    <cellStyle name="Акцент6 2" xfId="33" xr:uid="{00000000-0005-0000-0000-000018000000}"/>
    <cellStyle name="Ввод  2" xfId="34" xr:uid="{00000000-0005-0000-0000-000019000000}"/>
    <cellStyle name="Вывод 2" xfId="35" xr:uid="{00000000-0005-0000-0000-00001A000000}"/>
    <cellStyle name="Вычисление 2" xfId="36" xr:uid="{00000000-0005-0000-0000-00001B000000}"/>
    <cellStyle name="Заголовок 1 2" xfId="37" xr:uid="{00000000-0005-0000-0000-00001C000000}"/>
    <cellStyle name="Заголовок 2 2" xfId="38" xr:uid="{00000000-0005-0000-0000-00001D000000}"/>
    <cellStyle name="Заголовок 3 2" xfId="39" xr:uid="{00000000-0005-0000-0000-00001E000000}"/>
    <cellStyle name="Заголовок 4 2" xfId="40" xr:uid="{00000000-0005-0000-0000-00001F000000}"/>
    <cellStyle name="Итог 2" xfId="41" xr:uid="{00000000-0005-0000-0000-000020000000}"/>
    <cellStyle name="Контрольная ячейка 2" xfId="42" xr:uid="{00000000-0005-0000-0000-000021000000}"/>
    <cellStyle name="Название 2" xfId="43" xr:uid="{00000000-0005-0000-0000-000022000000}"/>
    <cellStyle name="Нейтральный 2" xfId="44" xr:uid="{00000000-0005-0000-0000-000023000000}"/>
    <cellStyle name="Обычный" xfId="0" builtinId="0"/>
    <cellStyle name="Обычный 12 2" xfId="45" xr:uid="{00000000-0005-0000-0000-000025000000}"/>
    <cellStyle name="Обычный 2" xfId="7" xr:uid="{00000000-0005-0000-0000-000026000000}"/>
    <cellStyle name="Обычный 2 2" xfId="63" xr:uid="{00000000-0005-0000-0000-000027000000}"/>
    <cellStyle name="Обычный 2 3" xfId="8" xr:uid="{00000000-0005-0000-0000-000028000000}"/>
    <cellStyle name="Обычный 3" xfId="1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64" xr:uid="{00000000-0005-0000-0000-00002C000000}"/>
    <cellStyle name="Обычный 4" xfId="2" xr:uid="{00000000-0005-0000-0000-00002D000000}"/>
    <cellStyle name="Обычный 4 2" xfId="48" xr:uid="{00000000-0005-0000-0000-00002E000000}"/>
    <cellStyle name="Обычный 5" xfId="5" xr:uid="{00000000-0005-0000-0000-00002F000000}"/>
    <cellStyle name="Обычный 6" xfId="6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71" xr:uid="{00000000-0005-0000-0000-000033000000}"/>
    <cellStyle name="Обычный 6 2 3" xfId="51" xr:uid="{00000000-0005-0000-0000-000034000000}"/>
    <cellStyle name="Обычный 6 2 3 2" xfId="72" xr:uid="{00000000-0005-0000-0000-000035000000}"/>
    <cellStyle name="Обычный 6 2 4" xfId="70" xr:uid="{00000000-0005-0000-0000-000036000000}"/>
    <cellStyle name="Обычный 6 3" xfId="69" xr:uid="{00000000-0005-0000-0000-000037000000}"/>
    <cellStyle name="Обычный 7" xfId="3" xr:uid="{00000000-0005-0000-0000-000038000000}"/>
    <cellStyle name="Обычный 7 2" xfId="52" xr:uid="{00000000-0005-0000-0000-000039000000}"/>
    <cellStyle name="Обычный 7 2 2" xfId="73" xr:uid="{00000000-0005-0000-0000-00003A000000}"/>
    <cellStyle name="Обычный 8" xfId="53" xr:uid="{00000000-0005-0000-0000-00003B000000}"/>
    <cellStyle name="Обычный 9" xfId="68" xr:uid="{00000000-0005-0000-0000-00003C000000}"/>
    <cellStyle name="Обычный_Форматы по компаниям_last" xfId="4" xr:uid="{00000000-0005-0000-0000-00003D000000}"/>
    <cellStyle name="Плохой 2" xfId="54" xr:uid="{00000000-0005-0000-0000-00003E000000}"/>
    <cellStyle name="Пояснение 2" xfId="55" xr:uid="{00000000-0005-0000-0000-00003F000000}"/>
    <cellStyle name="Примечание 2" xfId="56" xr:uid="{00000000-0005-0000-0000-000040000000}"/>
    <cellStyle name="Процентный 2" xfId="65" xr:uid="{00000000-0005-0000-0000-000041000000}"/>
    <cellStyle name="Процентный 3" xfId="66" xr:uid="{00000000-0005-0000-0000-000042000000}"/>
    <cellStyle name="Связанная ячейка 2" xfId="57" xr:uid="{00000000-0005-0000-0000-000043000000}"/>
    <cellStyle name="Стиль 1" xfId="67" xr:uid="{00000000-0005-0000-0000-000044000000}"/>
    <cellStyle name="Текст предупреждения 2" xfId="58" xr:uid="{00000000-0005-0000-0000-000045000000}"/>
    <cellStyle name="Финансовый 2" xfId="59" xr:uid="{00000000-0005-0000-0000-000046000000}"/>
    <cellStyle name="Финансовый 2 2" xfId="74" xr:uid="{00000000-0005-0000-0000-000047000000}"/>
    <cellStyle name="Финансовый 2 2 2 2 2" xfId="60" xr:uid="{00000000-0005-0000-0000-000048000000}"/>
    <cellStyle name="Финансовый 3" xfId="61" xr:uid="{00000000-0005-0000-0000-000049000000}"/>
    <cellStyle name="Финансовый 3 2" xfId="75" xr:uid="{00000000-0005-0000-0000-00004A000000}"/>
    <cellStyle name="Хороший 2" xfId="62" xr:uid="{00000000-0005-0000-0000-00004B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L73"/>
  <sheetViews>
    <sheetView showZeros="0" tabSelected="1" topLeftCell="G1" zoomScale="64" zoomScaleNormal="64" zoomScaleSheetLayoutView="100" workbookViewId="0">
      <selection activeCell="Y17" sqref="Y17"/>
    </sheetView>
  </sheetViews>
  <sheetFormatPr defaultRowHeight="15.75" x14ac:dyDescent="0.25"/>
  <cols>
    <col min="1" max="1" width="9.875" style="47" customWidth="1"/>
    <col min="2" max="2" width="79.875" style="1" customWidth="1"/>
    <col min="3" max="3" width="16.25" style="47" customWidth="1"/>
    <col min="4" max="4" width="9.375" style="47" customWidth="1"/>
    <col min="5" max="6" width="9.875" style="47" customWidth="1"/>
    <col min="7" max="7" width="4.875" style="47" bestFit="1" customWidth="1"/>
    <col min="8" max="8" width="9.875" style="47" customWidth="1"/>
    <col min="9" max="9" width="6.125" style="47" bestFit="1" customWidth="1"/>
    <col min="10" max="10" width="4.875" style="47" bestFit="1" customWidth="1"/>
    <col min="11" max="13" width="9.875" style="47" customWidth="1"/>
    <col min="14" max="14" width="4.875" style="47" bestFit="1" customWidth="1"/>
    <col min="15" max="15" width="9.875" style="47" customWidth="1"/>
    <col min="16" max="16" width="6.125" style="47" bestFit="1" customWidth="1"/>
    <col min="17" max="17" width="4.875" style="47" bestFit="1" customWidth="1"/>
    <col min="18" max="20" width="9.875" style="47" customWidth="1"/>
    <col min="21" max="21" width="4.875" style="47" bestFit="1" customWidth="1"/>
    <col min="22" max="22" width="9.875" style="47" customWidth="1"/>
    <col min="23" max="23" width="8.75" style="47" customWidth="1"/>
    <col min="24" max="24" width="4.875" style="47" bestFit="1" customWidth="1"/>
    <col min="25" max="27" width="9.875" style="47" customWidth="1"/>
    <col min="28" max="28" width="4.875" style="47" bestFit="1" customWidth="1"/>
    <col min="29" max="29" width="9.875" style="47" customWidth="1"/>
    <col min="30" max="30" width="6.25" style="47" bestFit="1" customWidth="1"/>
    <col min="31" max="31" width="4.875" style="47" bestFit="1" customWidth="1"/>
    <col min="32" max="34" width="9.875" style="47" customWidth="1"/>
    <col min="35" max="35" width="3.625" style="47" bestFit="1" customWidth="1"/>
    <col min="36" max="36" width="9.875" style="47" customWidth="1"/>
    <col min="37" max="38" width="5.875" style="47" customWidth="1"/>
    <col min="39" max="16384" width="9" style="1"/>
  </cols>
  <sheetData>
    <row r="1" spans="1:38" ht="15.75" customHeight="1" x14ac:dyDescent="0.25">
      <c r="AH1" s="59" t="s">
        <v>0</v>
      </c>
      <c r="AI1" s="60"/>
      <c r="AJ1" s="60"/>
      <c r="AK1" s="60"/>
      <c r="AL1" s="60"/>
    </row>
    <row r="2" spans="1:38" ht="15.75" customHeight="1" x14ac:dyDescent="0.3">
      <c r="AH2" s="61" t="s">
        <v>1</v>
      </c>
      <c r="AI2" s="60"/>
      <c r="AJ2" s="60"/>
      <c r="AK2" s="60"/>
      <c r="AL2" s="60"/>
    </row>
    <row r="3" spans="1:38" ht="15.75" customHeight="1" x14ac:dyDescent="0.3">
      <c r="AH3" s="61" t="s">
        <v>2</v>
      </c>
      <c r="AI3" s="60"/>
      <c r="AJ3" s="60"/>
      <c r="AK3" s="60"/>
      <c r="AL3" s="60"/>
    </row>
    <row r="4" spans="1:38" ht="18.75" x14ac:dyDescent="0.3">
      <c r="A4" s="66" t="s">
        <v>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</row>
    <row r="5" spans="1:38" ht="18.75" x14ac:dyDescent="0.3">
      <c r="A5" s="67" t="s">
        <v>159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</row>
    <row r="6" spans="1:38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ht="18.75" x14ac:dyDescent="0.25">
      <c r="A7" s="65" t="s">
        <v>156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</row>
    <row r="8" spans="1:38" x14ac:dyDescent="0.25">
      <c r="A8" s="62" t="s">
        <v>4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</row>
    <row r="9" spans="1:38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</row>
    <row r="10" spans="1:38" x14ac:dyDescent="0.25">
      <c r="A10" s="63" t="s">
        <v>157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</row>
    <row r="11" spans="1:38" ht="18.75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</row>
    <row r="12" spans="1:38" ht="18.75" x14ac:dyDescent="0.25">
      <c r="A12" s="56" t="s">
        <v>148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</row>
    <row r="13" spans="1:38" x14ac:dyDescent="0.25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</row>
    <row r="14" spans="1:38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</row>
    <row r="15" spans="1:38" x14ac:dyDescent="0.25">
      <c r="A15" s="51" t="s">
        <v>5</v>
      </c>
      <c r="B15" s="54" t="s">
        <v>6</v>
      </c>
      <c r="C15" s="54" t="s">
        <v>155</v>
      </c>
      <c r="D15" s="55" t="s">
        <v>149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</row>
    <row r="16" spans="1:38" x14ac:dyDescent="0.25">
      <c r="A16" s="52"/>
      <c r="B16" s="54"/>
      <c r="C16" s="54"/>
      <c r="D16" s="55" t="s">
        <v>7</v>
      </c>
      <c r="E16" s="55"/>
      <c r="F16" s="55"/>
      <c r="G16" s="55"/>
      <c r="H16" s="55"/>
      <c r="I16" s="55"/>
      <c r="J16" s="55"/>
      <c r="K16" s="55" t="s">
        <v>8</v>
      </c>
      <c r="L16" s="55"/>
      <c r="M16" s="55"/>
      <c r="N16" s="55"/>
      <c r="O16" s="55"/>
      <c r="P16" s="55"/>
      <c r="Q16" s="55"/>
      <c r="R16" s="55" t="s">
        <v>9</v>
      </c>
      <c r="S16" s="55"/>
      <c r="T16" s="55"/>
      <c r="U16" s="55"/>
      <c r="V16" s="55"/>
      <c r="W16" s="55"/>
      <c r="X16" s="55"/>
      <c r="Y16" s="55" t="s">
        <v>10</v>
      </c>
      <c r="Z16" s="55"/>
      <c r="AA16" s="55"/>
      <c r="AB16" s="55"/>
      <c r="AC16" s="55"/>
      <c r="AD16" s="55"/>
      <c r="AE16" s="55"/>
      <c r="AF16" s="54" t="s">
        <v>11</v>
      </c>
      <c r="AG16" s="54"/>
      <c r="AH16" s="54"/>
      <c r="AI16" s="54"/>
      <c r="AJ16" s="54"/>
      <c r="AK16" s="54"/>
      <c r="AL16" s="54"/>
    </row>
    <row r="17" spans="1:38" ht="47.25" x14ac:dyDescent="0.25">
      <c r="A17" s="52"/>
      <c r="B17" s="54"/>
      <c r="C17" s="54"/>
      <c r="D17" s="49" t="s">
        <v>12</v>
      </c>
      <c r="E17" s="55" t="s">
        <v>13</v>
      </c>
      <c r="F17" s="55"/>
      <c r="G17" s="55"/>
      <c r="H17" s="55"/>
      <c r="I17" s="55"/>
      <c r="J17" s="55"/>
      <c r="K17" s="49" t="s">
        <v>12</v>
      </c>
      <c r="L17" s="54" t="s">
        <v>13</v>
      </c>
      <c r="M17" s="54"/>
      <c r="N17" s="54"/>
      <c r="O17" s="54"/>
      <c r="P17" s="54"/>
      <c r="Q17" s="54"/>
      <c r="R17" s="49" t="s">
        <v>12</v>
      </c>
      <c r="S17" s="54" t="s">
        <v>13</v>
      </c>
      <c r="T17" s="54"/>
      <c r="U17" s="54"/>
      <c r="V17" s="54"/>
      <c r="W17" s="54"/>
      <c r="X17" s="54"/>
      <c r="Y17" s="49" t="s">
        <v>12</v>
      </c>
      <c r="Z17" s="54" t="s">
        <v>13</v>
      </c>
      <c r="AA17" s="54"/>
      <c r="AB17" s="54"/>
      <c r="AC17" s="54"/>
      <c r="AD17" s="54"/>
      <c r="AE17" s="54"/>
      <c r="AF17" s="49" t="s">
        <v>12</v>
      </c>
      <c r="AG17" s="54" t="s">
        <v>13</v>
      </c>
      <c r="AH17" s="54"/>
      <c r="AI17" s="54"/>
      <c r="AJ17" s="54"/>
      <c r="AK17" s="54"/>
      <c r="AL17" s="54"/>
    </row>
    <row r="18" spans="1:38" ht="119.25" x14ac:dyDescent="0.25">
      <c r="A18" s="53"/>
      <c r="B18" s="54"/>
      <c r="C18" s="54"/>
      <c r="D18" s="3" t="s">
        <v>14</v>
      </c>
      <c r="E18" s="3" t="s">
        <v>14</v>
      </c>
      <c r="F18" s="4" t="s">
        <v>15</v>
      </c>
      <c r="G18" s="4" t="s">
        <v>16</v>
      </c>
      <c r="H18" s="4" t="s">
        <v>17</v>
      </c>
      <c r="I18" s="4" t="s">
        <v>18</v>
      </c>
      <c r="J18" s="4" t="s">
        <v>19</v>
      </c>
      <c r="K18" s="3" t="s">
        <v>14</v>
      </c>
      <c r="L18" s="3" t="s">
        <v>14</v>
      </c>
      <c r="M18" s="4" t="s">
        <v>15</v>
      </c>
      <c r="N18" s="4" t="s">
        <v>16</v>
      </c>
      <c r="O18" s="4" t="s">
        <v>17</v>
      </c>
      <c r="P18" s="4" t="s">
        <v>18</v>
      </c>
      <c r="Q18" s="4" t="s">
        <v>19</v>
      </c>
      <c r="R18" s="3" t="s">
        <v>14</v>
      </c>
      <c r="S18" s="3" t="s">
        <v>14</v>
      </c>
      <c r="T18" s="4" t="s">
        <v>15</v>
      </c>
      <c r="U18" s="4" t="s">
        <v>16</v>
      </c>
      <c r="V18" s="4" t="s">
        <v>17</v>
      </c>
      <c r="W18" s="4" t="s">
        <v>18</v>
      </c>
      <c r="X18" s="4" t="s">
        <v>19</v>
      </c>
      <c r="Y18" s="3" t="s">
        <v>14</v>
      </c>
      <c r="Z18" s="3" t="s">
        <v>14</v>
      </c>
      <c r="AA18" s="4" t="s">
        <v>15</v>
      </c>
      <c r="AB18" s="4" t="s">
        <v>16</v>
      </c>
      <c r="AC18" s="4" t="s">
        <v>17</v>
      </c>
      <c r="AD18" s="4" t="s">
        <v>18</v>
      </c>
      <c r="AE18" s="4" t="s">
        <v>19</v>
      </c>
      <c r="AF18" s="3" t="s">
        <v>14</v>
      </c>
      <c r="AG18" s="3" t="s">
        <v>14</v>
      </c>
      <c r="AH18" s="4" t="s">
        <v>15</v>
      </c>
      <c r="AI18" s="4" t="s">
        <v>16</v>
      </c>
      <c r="AJ18" s="4" t="s">
        <v>17</v>
      </c>
      <c r="AK18" s="4" t="s">
        <v>18</v>
      </c>
      <c r="AL18" s="4" t="s">
        <v>19</v>
      </c>
    </row>
    <row r="19" spans="1:38" x14ac:dyDescent="0.25">
      <c r="A19" s="50">
        <v>1</v>
      </c>
      <c r="B19" s="50">
        <v>2</v>
      </c>
      <c r="C19" s="50">
        <v>3</v>
      </c>
      <c r="D19" s="5" t="s">
        <v>20</v>
      </c>
      <c r="E19" s="5" t="s">
        <v>21</v>
      </c>
      <c r="F19" s="5" t="s">
        <v>22</v>
      </c>
      <c r="G19" s="5" t="s">
        <v>23</v>
      </c>
      <c r="H19" s="5" t="s">
        <v>24</v>
      </c>
      <c r="I19" s="5" t="s">
        <v>25</v>
      </c>
      <c r="J19" s="5" t="s">
        <v>26</v>
      </c>
      <c r="K19" s="5" t="s">
        <v>27</v>
      </c>
      <c r="L19" s="5" t="s">
        <v>28</v>
      </c>
      <c r="M19" s="5" t="s">
        <v>29</v>
      </c>
      <c r="N19" s="5" t="s">
        <v>30</v>
      </c>
      <c r="O19" s="5" t="s">
        <v>31</v>
      </c>
      <c r="P19" s="5" t="s">
        <v>32</v>
      </c>
      <c r="Q19" s="5" t="s">
        <v>33</v>
      </c>
      <c r="R19" s="5" t="s">
        <v>34</v>
      </c>
      <c r="S19" s="5" t="s">
        <v>35</v>
      </c>
      <c r="T19" s="5" t="s">
        <v>36</v>
      </c>
      <c r="U19" s="5" t="s">
        <v>37</v>
      </c>
      <c r="V19" s="5" t="s">
        <v>38</v>
      </c>
      <c r="W19" s="5" t="s">
        <v>39</v>
      </c>
      <c r="X19" s="5" t="s">
        <v>40</v>
      </c>
      <c r="Y19" s="5" t="s">
        <v>41</v>
      </c>
      <c r="Z19" s="5" t="s">
        <v>42</v>
      </c>
      <c r="AA19" s="5" t="s">
        <v>43</v>
      </c>
      <c r="AB19" s="5" t="s">
        <v>44</v>
      </c>
      <c r="AC19" s="5" t="s">
        <v>45</v>
      </c>
      <c r="AD19" s="5" t="s">
        <v>46</v>
      </c>
      <c r="AE19" s="5" t="s">
        <v>47</v>
      </c>
      <c r="AF19" s="5" t="s">
        <v>48</v>
      </c>
      <c r="AG19" s="5" t="s">
        <v>49</v>
      </c>
      <c r="AH19" s="5" t="s">
        <v>50</v>
      </c>
      <c r="AI19" s="5" t="s">
        <v>51</v>
      </c>
      <c r="AJ19" s="5" t="s">
        <v>52</v>
      </c>
      <c r="AK19" s="5" t="s">
        <v>53</v>
      </c>
      <c r="AL19" s="5" t="s">
        <v>54</v>
      </c>
    </row>
    <row r="20" spans="1:38" s="10" customFormat="1" x14ac:dyDescent="0.25">
      <c r="A20" s="6" t="s">
        <v>55</v>
      </c>
      <c r="B20" s="7" t="s">
        <v>56</v>
      </c>
      <c r="C20" s="8" t="s">
        <v>57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f>S22</f>
        <v>6.4753999999999996</v>
      </c>
      <c r="T20" s="9">
        <f>T22</f>
        <v>0</v>
      </c>
      <c r="U20" s="9">
        <v>0</v>
      </c>
      <c r="V20" s="9">
        <f>V22</f>
        <v>1.6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f>AG22</f>
        <v>6.4753999999999996</v>
      </c>
      <c r="AH20" s="9">
        <f>AH22</f>
        <v>0</v>
      </c>
      <c r="AI20" s="9">
        <v>0</v>
      </c>
      <c r="AJ20" s="9">
        <f>AJ22</f>
        <v>1.6</v>
      </c>
      <c r="AK20" s="9">
        <v>0</v>
      </c>
      <c r="AL20" s="9">
        <v>0</v>
      </c>
    </row>
    <row r="21" spans="1:38" s="10" customFormat="1" x14ac:dyDescent="0.25">
      <c r="A21" s="6" t="s">
        <v>58</v>
      </c>
      <c r="B21" s="7" t="s">
        <v>59</v>
      </c>
      <c r="C21" s="8" t="s">
        <v>57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</row>
    <row r="22" spans="1:38" s="10" customFormat="1" x14ac:dyDescent="0.25">
      <c r="A22" s="6" t="s">
        <v>60</v>
      </c>
      <c r="B22" s="7" t="s">
        <v>61</v>
      </c>
      <c r="C22" s="8" t="s">
        <v>57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f>S48</f>
        <v>6.4753999999999996</v>
      </c>
      <c r="T22" s="9">
        <f>T48</f>
        <v>0</v>
      </c>
      <c r="U22" s="9">
        <v>0</v>
      </c>
      <c r="V22" s="9">
        <f>V48</f>
        <v>1.6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f>AG48</f>
        <v>6.4753999999999996</v>
      </c>
      <c r="AH22" s="9">
        <f>AH48</f>
        <v>0</v>
      </c>
      <c r="AI22" s="9">
        <v>0</v>
      </c>
      <c r="AJ22" s="9">
        <f>AJ48</f>
        <v>1.6</v>
      </c>
      <c r="AK22" s="9">
        <v>0</v>
      </c>
      <c r="AL22" s="9">
        <v>0</v>
      </c>
    </row>
    <row r="23" spans="1:38" s="10" customFormat="1" ht="31.5" x14ac:dyDescent="0.25">
      <c r="A23" s="6" t="s">
        <v>62</v>
      </c>
      <c r="B23" s="11" t="s">
        <v>63</v>
      </c>
      <c r="C23" s="8" t="s">
        <v>57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</row>
    <row r="24" spans="1:38" s="10" customFormat="1" x14ac:dyDescent="0.25">
      <c r="A24" s="6" t="s">
        <v>64</v>
      </c>
      <c r="B24" s="7" t="s">
        <v>65</v>
      </c>
      <c r="C24" s="8" t="s">
        <v>57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</row>
    <row r="25" spans="1:38" s="10" customFormat="1" ht="31.5" x14ac:dyDescent="0.25">
      <c r="A25" s="6" t="s">
        <v>66</v>
      </c>
      <c r="B25" s="7" t="s">
        <v>67</v>
      </c>
      <c r="C25" s="8" t="s">
        <v>57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</row>
    <row r="26" spans="1:38" s="10" customFormat="1" x14ac:dyDescent="0.25">
      <c r="A26" s="6" t="s">
        <v>68</v>
      </c>
      <c r="B26" s="11" t="s">
        <v>69</v>
      </c>
      <c r="C26" s="8" t="s">
        <v>57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</row>
    <row r="27" spans="1:38" s="10" customFormat="1" x14ac:dyDescent="0.25">
      <c r="A27" s="6" t="s">
        <v>70</v>
      </c>
      <c r="B27" s="7" t="s">
        <v>71</v>
      </c>
      <c r="C27" s="8" t="s">
        <v>57</v>
      </c>
      <c r="D27" s="9" t="s">
        <v>72</v>
      </c>
      <c r="E27" s="9" t="s">
        <v>72</v>
      </c>
      <c r="F27" s="9" t="s">
        <v>72</v>
      </c>
      <c r="G27" s="9" t="s">
        <v>72</v>
      </c>
      <c r="H27" s="9" t="s">
        <v>72</v>
      </c>
      <c r="I27" s="9" t="s">
        <v>72</v>
      </c>
      <c r="J27" s="9" t="s">
        <v>72</v>
      </c>
      <c r="K27" s="9" t="s">
        <v>72</v>
      </c>
      <c r="L27" s="9" t="s">
        <v>72</v>
      </c>
      <c r="M27" s="9" t="s">
        <v>72</v>
      </c>
      <c r="N27" s="9" t="s">
        <v>72</v>
      </c>
      <c r="O27" s="9" t="s">
        <v>72</v>
      </c>
      <c r="P27" s="9" t="s">
        <v>72</v>
      </c>
      <c r="Q27" s="9" t="s">
        <v>72</v>
      </c>
      <c r="R27" s="9" t="s">
        <v>72</v>
      </c>
      <c r="S27" s="9" t="s">
        <v>72</v>
      </c>
      <c r="T27" s="9" t="s">
        <v>72</v>
      </c>
      <c r="U27" s="9" t="s">
        <v>72</v>
      </c>
      <c r="V27" s="9" t="s">
        <v>72</v>
      </c>
      <c r="W27" s="9" t="s">
        <v>72</v>
      </c>
      <c r="X27" s="9" t="s">
        <v>72</v>
      </c>
      <c r="Y27" s="9" t="s">
        <v>72</v>
      </c>
      <c r="Z27" s="9" t="s">
        <v>72</v>
      </c>
      <c r="AA27" s="9" t="s">
        <v>72</v>
      </c>
      <c r="AB27" s="9" t="s">
        <v>72</v>
      </c>
      <c r="AC27" s="9" t="s">
        <v>72</v>
      </c>
      <c r="AD27" s="9" t="s">
        <v>72</v>
      </c>
      <c r="AE27" s="9" t="s">
        <v>72</v>
      </c>
      <c r="AF27" s="9" t="s">
        <v>72</v>
      </c>
      <c r="AG27" s="9" t="s">
        <v>72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</row>
    <row r="28" spans="1:38" s="10" customFormat="1" x14ac:dyDescent="0.25">
      <c r="A28" s="6" t="s">
        <v>73</v>
      </c>
      <c r="B28" s="7" t="s">
        <v>74</v>
      </c>
      <c r="C28" s="8" t="s">
        <v>57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</row>
    <row r="29" spans="1:38" s="16" customFormat="1" ht="31.5" x14ac:dyDescent="0.25">
      <c r="A29" s="12" t="s">
        <v>75</v>
      </c>
      <c r="B29" s="13" t="s">
        <v>76</v>
      </c>
      <c r="C29" s="14" t="s">
        <v>57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</row>
    <row r="30" spans="1:38" s="20" customFormat="1" ht="31.5" x14ac:dyDescent="0.25">
      <c r="A30" s="17" t="s">
        <v>77</v>
      </c>
      <c r="B30" s="18" t="s">
        <v>150</v>
      </c>
      <c r="C30" s="19" t="s">
        <v>57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</row>
    <row r="31" spans="1:38" s="20" customFormat="1" ht="31.5" x14ac:dyDescent="0.25">
      <c r="A31" s="17" t="s">
        <v>78</v>
      </c>
      <c r="B31" s="18" t="s">
        <v>151</v>
      </c>
      <c r="C31" s="19" t="s">
        <v>57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</row>
    <row r="32" spans="1:38" s="20" customFormat="1" ht="31.5" x14ac:dyDescent="0.25">
      <c r="A32" s="17" t="s">
        <v>79</v>
      </c>
      <c r="B32" s="18" t="s">
        <v>152</v>
      </c>
      <c r="C32" s="19" t="s">
        <v>57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</row>
    <row r="33" spans="1:38" s="20" customFormat="1" ht="31.5" x14ac:dyDescent="0.25">
      <c r="A33" s="21" t="s">
        <v>80</v>
      </c>
      <c r="B33" s="22" t="s">
        <v>81</v>
      </c>
      <c r="C33" s="14" t="s">
        <v>57</v>
      </c>
      <c r="D33" s="23" t="s">
        <v>72</v>
      </c>
      <c r="E33" s="23" t="s">
        <v>72</v>
      </c>
      <c r="F33" s="23" t="s">
        <v>72</v>
      </c>
      <c r="G33" s="23" t="s">
        <v>72</v>
      </c>
      <c r="H33" s="23" t="s">
        <v>72</v>
      </c>
      <c r="I33" s="23" t="s">
        <v>72</v>
      </c>
      <c r="J33" s="23" t="s">
        <v>72</v>
      </c>
      <c r="K33" s="23" t="s">
        <v>72</v>
      </c>
      <c r="L33" s="23" t="s">
        <v>72</v>
      </c>
      <c r="M33" s="23" t="s">
        <v>72</v>
      </c>
      <c r="N33" s="23" t="s">
        <v>72</v>
      </c>
      <c r="O33" s="23" t="s">
        <v>72</v>
      </c>
      <c r="P33" s="23" t="s">
        <v>72</v>
      </c>
      <c r="Q33" s="23" t="s">
        <v>72</v>
      </c>
      <c r="R33" s="23" t="s">
        <v>72</v>
      </c>
      <c r="S33" s="23" t="s">
        <v>72</v>
      </c>
      <c r="T33" s="23" t="s">
        <v>72</v>
      </c>
      <c r="U33" s="23" t="s">
        <v>72</v>
      </c>
      <c r="V33" s="23" t="s">
        <v>72</v>
      </c>
      <c r="W33" s="23" t="s">
        <v>72</v>
      </c>
      <c r="X33" s="23" t="s">
        <v>72</v>
      </c>
      <c r="Y33" s="23" t="s">
        <v>72</v>
      </c>
      <c r="Z33" s="23" t="s">
        <v>72</v>
      </c>
      <c r="AA33" s="23" t="s">
        <v>72</v>
      </c>
      <c r="AB33" s="23" t="s">
        <v>72</v>
      </c>
      <c r="AC33" s="23" t="s">
        <v>72</v>
      </c>
      <c r="AD33" s="23" t="s">
        <v>72</v>
      </c>
      <c r="AE33" s="23" t="s">
        <v>72</v>
      </c>
      <c r="AF33" s="23" t="s">
        <v>72</v>
      </c>
      <c r="AG33" s="23" t="s">
        <v>72</v>
      </c>
      <c r="AH33" s="23" t="s">
        <v>72</v>
      </c>
      <c r="AI33" s="23" t="s">
        <v>72</v>
      </c>
      <c r="AJ33" s="23" t="s">
        <v>72</v>
      </c>
      <c r="AK33" s="23" t="s">
        <v>72</v>
      </c>
      <c r="AL33" s="23" t="s">
        <v>72</v>
      </c>
    </row>
    <row r="34" spans="1:38" s="20" customFormat="1" ht="31.5" x14ac:dyDescent="0.25">
      <c r="A34" s="24" t="s">
        <v>82</v>
      </c>
      <c r="B34" s="25" t="s">
        <v>83</v>
      </c>
      <c r="C34" s="19" t="s">
        <v>57</v>
      </c>
      <c r="D34" s="15" t="s">
        <v>72</v>
      </c>
      <c r="E34" s="15" t="s">
        <v>72</v>
      </c>
      <c r="F34" s="15" t="s">
        <v>72</v>
      </c>
      <c r="G34" s="15" t="s">
        <v>72</v>
      </c>
      <c r="H34" s="15" t="s">
        <v>72</v>
      </c>
      <c r="I34" s="15" t="s">
        <v>72</v>
      </c>
      <c r="J34" s="15" t="s">
        <v>72</v>
      </c>
      <c r="K34" s="15" t="s">
        <v>72</v>
      </c>
      <c r="L34" s="15" t="s">
        <v>72</v>
      </c>
      <c r="M34" s="15" t="s">
        <v>72</v>
      </c>
      <c r="N34" s="15" t="s">
        <v>72</v>
      </c>
      <c r="O34" s="15" t="s">
        <v>72</v>
      </c>
      <c r="P34" s="15" t="s">
        <v>72</v>
      </c>
      <c r="Q34" s="15" t="s">
        <v>72</v>
      </c>
      <c r="R34" s="15" t="s">
        <v>72</v>
      </c>
      <c r="S34" s="15" t="s">
        <v>72</v>
      </c>
      <c r="T34" s="15" t="s">
        <v>72</v>
      </c>
      <c r="U34" s="15" t="s">
        <v>72</v>
      </c>
      <c r="V34" s="15" t="s">
        <v>72</v>
      </c>
      <c r="W34" s="15" t="s">
        <v>72</v>
      </c>
      <c r="X34" s="15" t="s">
        <v>72</v>
      </c>
      <c r="Y34" s="15" t="s">
        <v>72</v>
      </c>
      <c r="Z34" s="15" t="s">
        <v>72</v>
      </c>
      <c r="AA34" s="15" t="s">
        <v>72</v>
      </c>
      <c r="AB34" s="15" t="s">
        <v>72</v>
      </c>
      <c r="AC34" s="15" t="s">
        <v>72</v>
      </c>
      <c r="AD34" s="15" t="s">
        <v>72</v>
      </c>
      <c r="AE34" s="15" t="s">
        <v>72</v>
      </c>
      <c r="AF34" s="15" t="s">
        <v>72</v>
      </c>
      <c r="AG34" s="15" t="s">
        <v>72</v>
      </c>
      <c r="AH34" s="15" t="s">
        <v>72</v>
      </c>
      <c r="AI34" s="15" t="s">
        <v>72</v>
      </c>
      <c r="AJ34" s="15" t="s">
        <v>72</v>
      </c>
      <c r="AK34" s="15" t="s">
        <v>72</v>
      </c>
      <c r="AL34" s="15" t="s">
        <v>72</v>
      </c>
    </row>
    <row r="35" spans="1:38" s="20" customFormat="1" ht="31.5" x14ac:dyDescent="0.25">
      <c r="A35" s="24" t="s">
        <v>84</v>
      </c>
      <c r="B35" s="25" t="s">
        <v>85</v>
      </c>
      <c r="C35" s="19" t="s">
        <v>57</v>
      </c>
      <c r="D35" s="15" t="s">
        <v>72</v>
      </c>
      <c r="E35" s="15" t="s">
        <v>72</v>
      </c>
      <c r="F35" s="15" t="s">
        <v>72</v>
      </c>
      <c r="G35" s="15" t="s">
        <v>72</v>
      </c>
      <c r="H35" s="15" t="s">
        <v>72</v>
      </c>
      <c r="I35" s="15" t="s">
        <v>72</v>
      </c>
      <c r="J35" s="15" t="s">
        <v>72</v>
      </c>
      <c r="K35" s="15" t="s">
        <v>72</v>
      </c>
      <c r="L35" s="15" t="s">
        <v>72</v>
      </c>
      <c r="M35" s="15" t="s">
        <v>72</v>
      </c>
      <c r="N35" s="15" t="s">
        <v>72</v>
      </c>
      <c r="O35" s="15" t="s">
        <v>72</v>
      </c>
      <c r="P35" s="15" t="s">
        <v>72</v>
      </c>
      <c r="Q35" s="15" t="s">
        <v>72</v>
      </c>
      <c r="R35" s="15" t="s">
        <v>72</v>
      </c>
      <c r="S35" s="15" t="s">
        <v>72</v>
      </c>
      <c r="T35" s="15" t="s">
        <v>72</v>
      </c>
      <c r="U35" s="15" t="s">
        <v>72</v>
      </c>
      <c r="V35" s="15" t="s">
        <v>72</v>
      </c>
      <c r="W35" s="15" t="s">
        <v>72</v>
      </c>
      <c r="X35" s="15" t="s">
        <v>72</v>
      </c>
      <c r="Y35" s="15" t="s">
        <v>72</v>
      </c>
      <c r="Z35" s="15" t="s">
        <v>72</v>
      </c>
      <c r="AA35" s="15" t="s">
        <v>72</v>
      </c>
      <c r="AB35" s="15" t="s">
        <v>72</v>
      </c>
      <c r="AC35" s="15" t="s">
        <v>72</v>
      </c>
      <c r="AD35" s="15" t="s">
        <v>72</v>
      </c>
      <c r="AE35" s="15" t="s">
        <v>72</v>
      </c>
      <c r="AF35" s="15" t="s">
        <v>72</v>
      </c>
      <c r="AG35" s="15" t="s">
        <v>72</v>
      </c>
      <c r="AH35" s="15" t="s">
        <v>72</v>
      </c>
      <c r="AI35" s="15" t="s">
        <v>72</v>
      </c>
      <c r="AJ35" s="15" t="s">
        <v>72</v>
      </c>
      <c r="AK35" s="15" t="s">
        <v>72</v>
      </c>
      <c r="AL35" s="15" t="s">
        <v>72</v>
      </c>
    </row>
    <row r="36" spans="1:38" s="20" customFormat="1" ht="31.5" x14ac:dyDescent="0.25">
      <c r="A36" s="21" t="s">
        <v>86</v>
      </c>
      <c r="B36" s="22" t="s">
        <v>87</v>
      </c>
      <c r="C36" s="14" t="s">
        <v>57</v>
      </c>
      <c r="D36" s="23" t="s">
        <v>72</v>
      </c>
      <c r="E36" s="23" t="s">
        <v>72</v>
      </c>
      <c r="F36" s="23" t="s">
        <v>72</v>
      </c>
      <c r="G36" s="23" t="s">
        <v>72</v>
      </c>
      <c r="H36" s="23" t="s">
        <v>72</v>
      </c>
      <c r="I36" s="23" t="s">
        <v>72</v>
      </c>
      <c r="J36" s="23" t="s">
        <v>72</v>
      </c>
      <c r="K36" s="23" t="s">
        <v>72</v>
      </c>
      <c r="L36" s="23" t="s">
        <v>72</v>
      </c>
      <c r="M36" s="23" t="s">
        <v>72</v>
      </c>
      <c r="N36" s="23" t="s">
        <v>72</v>
      </c>
      <c r="O36" s="23" t="s">
        <v>72</v>
      </c>
      <c r="P36" s="23" t="s">
        <v>72</v>
      </c>
      <c r="Q36" s="23" t="s">
        <v>72</v>
      </c>
      <c r="R36" s="23" t="s">
        <v>72</v>
      </c>
      <c r="S36" s="23" t="s">
        <v>72</v>
      </c>
      <c r="T36" s="23" t="s">
        <v>72</v>
      </c>
      <c r="U36" s="23" t="s">
        <v>72</v>
      </c>
      <c r="V36" s="23" t="s">
        <v>72</v>
      </c>
      <c r="W36" s="23" t="s">
        <v>72</v>
      </c>
      <c r="X36" s="23" t="s">
        <v>72</v>
      </c>
      <c r="Y36" s="23" t="s">
        <v>72</v>
      </c>
      <c r="Z36" s="23" t="s">
        <v>72</v>
      </c>
      <c r="AA36" s="23" t="s">
        <v>72</v>
      </c>
      <c r="AB36" s="23" t="s">
        <v>72</v>
      </c>
      <c r="AC36" s="23" t="s">
        <v>72</v>
      </c>
      <c r="AD36" s="23" t="s">
        <v>72</v>
      </c>
      <c r="AE36" s="23" t="s">
        <v>72</v>
      </c>
      <c r="AF36" s="23" t="s">
        <v>72</v>
      </c>
      <c r="AG36" s="23" t="s">
        <v>72</v>
      </c>
      <c r="AH36" s="23" t="s">
        <v>72</v>
      </c>
      <c r="AI36" s="23" t="s">
        <v>72</v>
      </c>
      <c r="AJ36" s="23" t="s">
        <v>72</v>
      </c>
      <c r="AK36" s="23" t="s">
        <v>72</v>
      </c>
      <c r="AL36" s="23" t="s">
        <v>72</v>
      </c>
    </row>
    <row r="37" spans="1:38" s="20" customFormat="1" x14ac:dyDescent="0.25">
      <c r="A37" s="24" t="s">
        <v>88</v>
      </c>
      <c r="B37" s="25" t="s">
        <v>89</v>
      </c>
      <c r="C37" s="19" t="s">
        <v>57</v>
      </c>
      <c r="D37" s="15" t="s">
        <v>72</v>
      </c>
      <c r="E37" s="15" t="s">
        <v>72</v>
      </c>
      <c r="F37" s="15" t="s">
        <v>72</v>
      </c>
      <c r="G37" s="15" t="s">
        <v>72</v>
      </c>
      <c r="H37" s="15" t="s">
        <v>72</v>
      </c>
      <c r="I37" s="15" t="s">
        <v>72</v>
      </c>
      <c r="J37" s="15" t="s">
        <v>72</v>
      </c>
      <c r="K37" s="15" t="s">
        <v>72</v>
      </c>
      <c r="L37" s="15" t="s">
        <v>72</v>
      </c>
      <c r="M37" s="15" t="s">
        <v>72</v>
      </c>
      <c r="N37" s="15" t="s">
        <v>72</v>
      </c>
      <c r="O37" s="15" t="s">
        <v>72</v>
      </c>
      <c r="P37" s="15" t="s">
        <v>72</v>
      </c>
      <c r="Q37" s="15" t="s">
        <v>72</v>
      </c>
      <c r="R37" s="15" t="s">
        <v>72</v>
      </c>
      <c r="S37" s="15" t="s">
        <v>72</v>
      </c>
      <c r="T37" s="15" t="s">
        <v>72</v>
      </c>
      <c r="U37" s="15" t="s">
        <v>72</v>
      </c>
      <c r="V37" s="15" t="s">
        <v>72</v>
      </c>
      <c r="W37" s="15" t="s">
        <v>72</v>
      </c>
      <c r="X37" s="15" t="s">
        <v>72</v>
      </c>
      <c r="Y37" s="15" t="s">
        <v>72</v>
      </c>
      <c r="Z37" s="15" t="s">
        <v>72</v>
      </c>
      <c r="AA37" s="15" t="s">
        <v>72</v>
      </c>
      <c r="AB37" s="15" t="s">
        <v>72</v>
      </c>
      <c r="AC37" s="15" t="s">
        <v>72</v>
      </c>
      <c r="AD37" s="15" t="s">
        <v>72</v>
      </c>
      <c r="AE37" s="15" t="s">
        <v>72</v>
      </c>
      <c r="AF37" s="15" t="s">
        <v>72</v>
      </c>
      <c r="AG37" s="15" t="s">
        <v>72</v>
      </c>
      <c r="AH37" s="15" t="s">
        <v>72</v>
      </c>
      <c r="AI37" s="15" t="s">
        <v>72</v>
      </c>
      <c r="AJ37" s="15" t="s">
        <v>72</v>
      </c>
      <c r="AK37" s="15" t="s">
        <v>72</v>
      </c>
      <c r="AL37" s="15" t="s">
        <v>72</v>
      </c>
    </row>
    <row r="38" spans="1:38" s="20" customFormat="1" ht="47.25" x14ac:dyDescent="0.25">
      <c r="A38" s="24" t="s">
        <v>88</v>
      </c>
      <c r="B38" s="25" t="s">
        <v>90</v>
      </c>
      <c r="C38" s="19" t="s">
        <v>57</v>
      </c>
      <c r="D38" s="15" t="s">
        <v>72</v>
      </c>
      <c r="E38" s="15" t="s">
        <v>72</v>
      </c>
      <c r="F38" s="15" t="s">
        <v>72</v>
      </c>
      <c r="G38" s="15" t="s">
        <v>72</v>
      </c>
      <c r="H38" s="15" t="s">
        <v>72</v>
      </c>
      <c r="I38" s="15" t="s">
        <v>72</v>
      </c>
      <c r="J38" s="15" t="s">
        <v>72</v>
      </c>
      <c r="K38" s="15" t="s">
        <v>72</v>
      </c>
      <c r="L38" s="15" t="s">
        <v>72</v>
      </c>
      <c r="M38" s="15" t="s">
        <v>72</v>
      </c>
      <c r="N38" s="15" t="s">
        <v>72</v>
      </c>
      <c r="O38" s="15" t="s">
        <v>72</v>
      </c>
      <c r="P38" s="15" t="s">
        <v>72</v>
      </c>
      <c r="Q38" s="15" t="s">
        <v>72</v>
      </c>
      <c r="R38" s="15" t="s">
        <v>72</v>
      </c>
      <c r="S38" s="15" t="s">
        <v>72</v>
      </c>
      <c r="T38" s="15" t="s">
        <v>72</v>
      </c>
      <c r="U38" s="15" t="s">
        <v>72</v>
      </c>
      <c r="V38" s="15" t="s">
        <v>72</v>
      </c>
      <c r="W38" s="15" t="s">
        <v>72</v>
      </c>
      <c r="X38" s="15" t="s">
        <v>72</v>
      </c>
      <c r="Y38" s="15" t="s">
        <v>72</v>
      </c>
      <c r="Z38" s="15" t="s">
        <v>72</v>
      </c>
      <c r="AA38" s="15" t="s">
        <v>72</v>
      </c>
      <c r="AB38" s="15" t="s">
        <v>72</v>
      </c>
      <c r="AC38" s="15" t="s">
        <v>72</v>
      </c>
      <c r="AD38" s="15" t="s">
        <v>72</v>
      </c>
      <c r="AE38" s="15" t="s">
        <v>72</v>
      </c>
      <c r="AF38" s="15" t="s">
        <v>72</v>
      </c>
      <c r="AG38" s="15" t="s">
        <v>72</v>
      </c>
      <c r="AH38" s="15" t="s">
        <v>72</v>
      </c>
      <c r="AI38" s="15" t="s">
        <v>72</v>
      </c>
      <c r="AJ38" s="15" t="s">
        <v>72</v>
      </c>
      <c r="AK38" s="15" t="s">
        <v>72</v>
      </c>
      <c r="AL38" s="15" t="s">
        <v>72</v>
      </c>
    </row>
    <row r="39" spans="1:38" s="20" customFormat="1" ht="47.25" x14ac:dyDescent="0.25">
      <c r="A39" s="24" t="s">
        <v>88</v>
      </c>
      <c r="B39" s="25" t="s">
        <v>91</v>
      </c>
      <c r="C39" s="19" t="s">
        <v>57</v>
      </c>
      <c r="D39" s="15" t="s">
        <v>72</v>
      </c>
      <c r="E39" s="15" t="s">
        <v>72</v>
      </c>
      <c r="F39" s="15" t="s">
        <v>72</v>
      </c>
      <c r="G39" s="15" t="s">
        <v>72</v>
      </c>
      <c r="H39" s="15" t="s">
        <v>72</v>
      </c>
      <c r="I39" s="15" t="s">
        <v>72</v>
      </c>
      <c r="J39" s="15" t="s">
        <v>72</v>
      </c>
      <c r="K39" s="15" t="s">
        <v>72</v>
      </c>
      <c r="L39" s="15" t="s">
        <v>72</v>
      </c>
      <c r="M39" s="15" t="s">
        <v>72</v>
      </c>
      <c r="N39" s="15" t="s">
        <v>72</v>
      </c>
      <c r="O39" s="15" t="s">
        <v>72</v>
      </c>
      <c r="P39" s="15" t="s">
        <v>72</v>
      </c>
      <c r="Q39" s="15" t="s">
        <v>72</v>
      </c>
      <c r="R39" s="15" t="s">
        <v>72</v>
      </c>
      <c r="S39" s="15" t="s">
        <v>72</v>
      </c>
      <c r="T39" s="15" t="s">
        <v>72</v>
      </c>
      <c r="U39" s="15" t="s">
        <v>72</v>
      </c>
      <c r="V39" s="15" t="s">
        <v>72</v>
      </c>
      <c r="W39" s="15" t="s">
        <v>72</v>
      </c>
      <c r="X39" s="15" t="s">
        <v>72</v>
      </c>
      <c r="Y39" s="15" t="s">
        <v>72</v>
      </c>
      <c r="Z39" s="15" t="s">
        <v>72</v>
      </c>
      <c r="AA39" s="15" t="s">
        <v>72</v>
      </c>
      <c r="AB39" s="15" t="s">
        <v>72</v>
      </c>
      <c r="AC39" s="15" t="s">
        <v>72</v>
      </c>
      <c r="AD39" s="15" t="s">
        <v>72</v>
      </c>
      <c r="AE39" s="15" t="s">
        <v>72</v>
      </c>
      <c r="AF39" s="15" t="s">
        <v>72</v>
      </c>
      <c r="AG39" s="15" t="s">
        <v>72</v>
      </c>
      <c r="AH39" s="15" t="s">
        <v>72</v>
      </c>
      <c r="AI39" s="15" t="s">
        <v>72</v>
      </c>
      <c r="AJ39" s="15" t="s">
        <v>72</v>
      </c>
      <c r="AK39" s="15" t="s">
        <v>72</v>
      </c>
      <c r="AL39" s="15" t="s">
        <v>72</v>
      </c>
    </row>
    <row r="40" spans="1:38" s="20" customFormat="1" ht="47.25" x14ac:dyDescent="0.25">
      <c r="A40" s="24" t="s">
        <v>88</v>
      </c>
      <c r="B40" s="25" t="s">
        <v>92</v>
      </c>
      <c r="C40" s="19" t="s">
        <v>57</v>
      </c>
      <c r="D40" s="15" t="s">
        <v>72</v>
      </c>
      <c r="E40" s="15" t="s">
        <v>72</v>
      </c>
      <c r="F40" s="15" t="s">
        <v>72</v>
      </c>
      <c r="G40" s="15" t="s">
        <v>72</v>
      </c>
      <c r="H40" s="15" t="s">
        <v>72</v>
      </c>
      <c r="I40" s="15" t="s">
        <v>72</v>
      </c>
      <c r="J40" s="15" t="s">
        <v>72</v>
      </c>
      <c r="K40" s="15" t="s">
        <v>72</v>
      </c>
      <c r="L40" s="15" t="s">
        <v>72</v>
      </c>
      <c r="M40" s="15" t="s">
        <v>72</v>
      </c>
      <c r="N40" s="15" t="s">
        <v>72</v>
      </c>
      <c r="O40" s="15" t="s">
        <v>72</v>
      </c>
      <c r="P40" s="15" t="s">
        <v>72</v>
      </c>
      <c r="Q40" s="15" t="s">
        <v>72</v>
      </c>
      <c r="R40" s="15" t="s">
        <v>72</v>
      </c>
      <c r="S40" s="15" t="s">
        <v>72</v>
      </c>
      <c r="T40" s="15" t="s">
        <v>72</v>
      </c>
      <c r="U40" s="15" t="s">
        <v>72</v>
      </c>
      <c r="V40" s="15" t="s">
        <v>72</v>
      </c>
      <c r="W40" s="15" t="s">
        <v>72</v>
      </c>
      <c r="X40" s="15" t="s">
        <v>72</v>
      </c>
      <c r="Y40" s="15" t="s">
        <v>72</v>
      </c>
      <c r="Z40" s="15" t="s">
        <v>72</v>
      </c>
      <c r="AA40" s="15" t="s">
        <v>72</v>
      </c>
      <c r="AB40" s="15" t="s">
        <v>72</v>
      </c>
      <c r="AC40" s="15" t="s">
        <v>72</v>
      </c>
      <c r="AD40" s="15" t="s">
        <v>72</v>
      </c>
      <c r="AE40" s="15" t="s">
        <v>72</v>
      </c>
      <c r="AF40" s="15" t="s">
        <v>72</v>
      </c>
      <c r="AG40" s="15" t="s">
        <v>72</v>
      </c>
      <c r="AH40" s="15" t="s">
        <v>72</v>
      </c>
      <c r="AI40" s="15" t="s">
        <v>72</v>
      </c>
      <c r="AJ40" s="15" t="s">
        <v>72</v>
      </c>
      <c r="AK40" s="15" t="s">
        <v>72</v>
      </c>
      <c r="AL40" s="15" t="s">
        <v>72</v>
      </c>
    </row>
    <row r="41" spans="1:38" s="16" customFormat="1" x14ac:dyDescent="0.25">
      <c r="A41" s="24" t="s">
        <v>93</v>
      </c>
      <c r="B41" s="25" t="s">
        <v>89</v>
      </c>
      <c r="C41" s="19" t="s">
        <v>57</v>
      </c>
      <c r="D41" s="15" t="s">
        <v>72</v>
      </c>
      <c r="E41" s="15" t="s">
        <v>72</v>
      </c>
      <c r="F41" s="15" t="s">
        <v>72</v>
      </c>
      <c r="G41" s="15" t="s">
        <v>72</v>
      </c>
      <c r="H41" s="15" t="s">
        <v>72</v>
      </c>
      <c r="I41" s="15" t="s">
        <v>72</v>
      </c>
      <c r="J41" s="15" t="s">
        <v>72</v>
      </c>
      <c r="K41" s="15" t="s">
        <v>72</v>
      </c>
      <c r="L41" s="15" t="s">
        <v>72</v>
      </c>
      <c r="M41" s="15" t="s">
        <v>72</v>
      </c>
      <c r="N41" s="15" t="s">
        <v>72</v>
      </c>
      <c r="O41" s="15" t="s">
        <v>72</v>
      </c>
      <c r="P41" s="15" t="s">
        <v>72</v>
      </c>
      <c r="Q41" s="15" t="s">
        <v>72</v>
      </c>
      <c r="R41" s="15" t="s">
        <v>72</v>
      </c>
      <c r="S41" s="15" t="s">
        <v>72</v>
      </c>
      <c r="T41" s="15" t="s">
        <v>72</v>
      </c>
      <c r="U41" s="15" t="s">
        <v>72</v>
      </c>
      <c r="V41" s="15" t="s">
        <v>72</v>
      </c>
      <c r="W41" s="15" t="s">
        <v>72</v>
      </c>
      <c r="X41" s="15" t="s">
        <v>72</v>
      </c>
      <c r="Y41" s="15" t="s">
        <v>72</v>
      </c>
      <c r="Z41" s="15" t="s">
        <v>72</v>
      </c>
      <c r="AA41" s="15" t="s">
        <v>72</v>
      </c>
      <c r="AB41" s="15" t="s">
        <v>72</v>
      </c>
      <c r="AC41" s="15" t="s">
        <v>72</v>
      </c>
      <c r="AD41" s="15" t="s">
        <v>72</v>
      </c>
      <c r="AE41" s="15" t="s">
        <v>72</v>
      </c>
      <c r="AF41" s="15" t="s">
        <v>72</v>
      </c>
      <c r="AG41" s="15" t="s">
        <v>72</v>
      </c>
      <c r="AH41" s="15" t="s">
        <v>72</v>
      </c>
      <c r="AI41" s="15" t="s">
        <v>72</v>
      </c>
      <c r="AJ41" s="15" t="s">
        <v>72</v>
      </c>
      <c r="AK41" s="15" t="s">
        <v>72</v>
      </c>
      <c r="AL41" s="15" t="s">
        <v>72</v>
      </c>
    </row>
    <row r="42" spans="1:38" s="20" customFormat="1" ht="47.25" x14ac:dyDescent="0.25">
      <c r="A42" s="24" t="s">
        <v>93</v>
      </c>
      <c r="B42" s="25" t="s">
        <v>90</v>
      </c>
      <c r="C42" s="19" t="s">
        <v>57</v>
      </c>
      <c r="D42" s="15" t="s">
        <v>72</v>
      </c>
      <c r="E42" s="15" t="s">
        <v>72</v>
      </c>
      <c r="F42" s="15" t="s">
        <v>72</v>
      </c>
      <c r="G42" s="15" t="s">
        <v>72</v>
      </c>
      <c r="H42" s="15" t="s">
        <v>72</v>
      </c>
      <c r="I42" s="15" t="s">
        <v>72</v>
      </c>
      <c r="J42" s="15" t="s">
        <v>72</v>
      </c>
      <c r="K42" s="15" t="s">
        <v>72</v>
      </c>
      <c r="L42" s="15" t="s">
        <v>72</v>
      </c>
      <c r="M42" s="15" t="s">
        <v>72</v>
      </c>
      <c r="N42" s="15" t="s">
        <v>72</v>
      </c>
      <c r="O42" s="15" t="s">
        <v>72</v>
      </c>
      <c r="P42" s="15" t="s">
        <v>72</v>
      </c>
      <c r="Q42" s="15" t="s">
        <v>72</v>
      </c>
      <c r="R42" s="15" t="s">
        <v>72</v>
      </c>
      <c r="S42" s="15" t="s">
        <v>72</v>
      </c>
      <c r="T42" s="15" t="s">
        <v>72</v>
      </c>
      <c r="U42" s="15" t="s">
        <v>72</v>
      </c>
      <c r="V42" s="15" t="s">
        <v>72</v>
      </c>
      <c r="W42" s="15" t="s">
        <v>72</v>
      </c>
      <c r="X42" s="15" t="s">
        <v>72</v>
      </c>
      <c r="Y42" s="15" t="s">
        <v>72</v>
      </c>
      <c r="Z42" s="15" t="s">
        <v>72</v>
      </c>
      <c r="AA42" s="15" t="s">
        <v>72</v>
      </c>
      <c r="AB42" s="15" t="s">
        <v>72</v>
      </c>
      <c r="AC42" s="15" t="s">
        <v>72</v>
      </c>
      <c r="AD42" s="15" t="s">
        <v>72</v>
      </c>
      <c r="AE42" s="15" t="s">
        <v>72</v>
      </c>
      <c r="AF42" s="15" t="s">
        <v>72</v>
      </c>
      <c r="AG42" s="15" t="s">
        <v>72</v>
      </c>
      <c r="AH42" s="15" t="s">
        <v>72</v>
      </c>
      <c r="AI42" s="15" t="s">
        <v>72</v>
      </c>
      <c r="AJ42" s="15" t="s">
        <v>72</v>
      </c>
      <c r="AK42" s="15" t="s">
        <v>72</v>
      </c>
      <c r="AL42" s="15" t="s">
        <v>72</v>
      </c>
    </row>
    <row r="43" spans="1:38" s="20" customFormat="1" ht="47.25" x14ac:dyDescent="0.25">
      <c r="A43" s="24" t="s">
        <v>93</v>
      </c>
      <c r="B43" s="25" t="s">
        <v>91</v>
      </c>
      <c r="C43" s="19" t="s">
        <v>57</v>
      </c>
      <c r="D43" s="15" t="s">
        <v>72</v>
      </c>
      <c r="E43" s="15" t="s">
        <v>72</v>
      </c>
      <c r="F43" s="15" t="s">
        <v>72</v>
      </c>
      <c r="G43" s="15" t="s">
        <v>72</v>
      </c>
      <c r="H43" s="15" t="s">
        <v>72</v>
      </c>
      <c r="I43" s="15" t="s">
        <v>72</v>
      </c>
      <c r="J43" s="15" t="s">
        <v>72</v>
      </c>
      <c r="K43" s="15" t="s">
        <v>72</v>
      </c>
      <c r="L43" s="15" t="s">
        <v>72</v>
      </c>
      <c r="M43" s="15" t="s">
        <v>72</v>
      </c>
      <c r="N43" s="15" t="s">
        <v>72</v>
      </c>
      <c r="O43" s="15" t="s">
        <v>72</v>
      </c>
      <c r="P43" s="15" t="s">
        <v>72</v>
      </c>
      <c r="Q43" s="15" t="s">
        <v>72</v>
      </c>
      <c r="R43" s="15" t="s">
        <v>72</v>
      </c>
      <c r="S43" s="15" t="s">
        <v>72</v>
      </c>
      <c r="T43" s="15" t="s">
        <v>72</v>
      </c>
      <c r="U43" s="15" t="s">
        <v>72</v>
      </c>
      <c r="V43" s="15" t="s">
        <v>72</v>
      </c>
      <c r="W43" s="15" t="s">
        <v>72</v>
      </c>
      <c r="X43" s="15" t="s">
        <v>72</v>
      </c>
      <c r="Y43" s="15" t="s">
        <v>72</v>
      </c>
      <c r="Z43" s="15" t="s">
        <v>72</v>
      </c>
      <c r="AA43" s="15" t="s">
        <v>72</v>
      </c>
      <c r="AB43" s="15" t="s">
        <v>72</v>
      </c>
      <c r="AC43" s="15" t="s">
        <v>72</v>
      </c>
      <c r="AD43" s="15" t="s">
        <v>72</v>
      </c>
      <c r="AE43" s="15" t="s">
        <v>72</v>
      </c>
      <c r="AF43" s="15" t="s">
        <v>72</v>
      </c>
      <c r="AG43" s="15" t="s">
        <v>72</v>
      </c>
      <c r="AH43" s="15" t="s">
        <v>72</v>
      </c>
      <c r="AI43" s="15" t="s">
        <v>72</v>
      </c>
      <c r="AJ43" s="15" t="s">
        <v>72</v>
      </c>
      <c r="AK43" s="15" t="s">
        <v>72</v>
      </c>
      <c r="AL43" s="15" t="s">
        <v>72</v>
      </c>
    </row>
    <row r="44" spans="1:38" s="10" customFormat="1" ht="47.25" x14ac:dyDescent="0.25">
      <c r="A44" s="24" t="s">
        <v>93</v>
      </c>
      <c r="B44" s="25" t="s">
        <v>94</v>
      </c>
      <c r="C44" s="19" t="s">
        <v>57</v>
      </c>
      <c r="D44" s="15" t="s">
        <v>72</v>
      </c>
      <c r="E44" s="15" t="s">
        <v>72</v>
      </c>
      <c r="F44" s="15" t="s">
        <v>72</v>
      </c>
      <c r="G44" s="15" t="s">
        <v>72</v>
      </c>
      <c r="H44" s="15" t="s">
        <v>72</v>
      </c>
      <c r="I44" s="15" t="s">
        <v>72</v>
      </c>
      <c r="J44" s="15" t="s">
        <v>72</v>
      </c>
      <c r="K44" s="15" t="s">
        <v>72</v>
      </c>
      <c r="L44" s="15" t="s">
        <v>72</v>
      </c>
      <c r="M44" s="15" t="s">
        <v>72</v>
      </c>
      <c r="N44" s="15" t="s">
        <v>72</v>
      </c>
      <c r="O44" s="15" t="s">
        <v>72</v>
      </c>
      <c r="P44" s="15" t="s">
        <v>72</v>
      </c>
      <c r="Q44" s="15" t="s">
        <v>72</v>
      </c>
      <c r="R44" s="15" t="s">
        <v>72</v>
      </c>
      <c r="S44" s="15" t="s">
        <v>72</v>
      </c>
      <c r="T44" s="15" t="s">
        <v>72</v>
      </c>
      <c r="U44" s="15" t="s">
        <v>72</v>
      </c>
      <c r="V44" s="15" t="s">
        <v>72</v>
      </c>
      <c r="W44" s="15" t="s">
        <v>72</v>
      </c>
      <c r="X44" s="15" t="s">
        <v>72</v>
      </c>
      <c r="Y44" s="15" t="s">
        <v>72</v>
      </c>
      <c r="Z44" s="15" t="s">
        <v>72</v>
      </c>
      <c r="AA44" s="15" t="s">
        <v>72</v>
      </c>
      <c r="AB44" s="15" t="s">
        <v>72</v>
      </c>
      <c r="AC44" s="15" t="s">
        <v>72</v>
      </c>
      <c r="AD44" s="15" t="s">
        <v>72</v>
      </c>
      <c r="AE44" s="15" t="s">
        <v>72</v>
      </c>
      <c r="AF44" s="15" t="s">
        <v>72</v>
      </c>
      <c r="AG44" s="15" t="s">
        <v>72</v>
      </c>
      <c r="AH44" s="15" t="s">
        <v>72</v>
      </c>
      <c r="AI44" s="15" t="s">
        <v>72</v>
      </c>
      <c r="AJ44" s="15" t="s">
        <v>72</v>
      </c>
      <c r="AK44" s="15" t="s">
        <v>72</v>
      </c>
      <c r="AL44" s="15" t="s">
        <v>72</v>
      </c>
    </row>
    <row r="45" spans="1:38" s="16" customFormat="1" ht="47.25" x14ac:dyDescent="0.25">
      <c r="A45" s="21" t="s">
        <v>95</v>
      </c>
      <c r="B45" s="22" t="s">
        <v>96</v>
      </c>
      <c r="C45" s="14" t="s">
        <v>57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 t="s">
        <v>72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</row>
    <row r="46" spans="1:38" s="20" customFormat="1" ht="31.5" x14ac:dyDescent="0.25">
      <c r="A46" s="24" t="s">
        <v>97</v>
      </c>
      <c r="B46" s="25" t="s">
        <v>153</v>
      </c>
      <c r="C46" s="19" t="s">
        <v>57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</row>
    <row r="47" spans="1:38" s="20" customFormat="1" ht="47.25" x14ac:dyDescent="0.25">
      <c r="A47" s="24" t="s">
        <v>98</v>
      </c>
      <c r="B47" s="25" t="s">
        <v>154</v>
      </c>
      <c r="C47" s="19" t="s">
        <v>57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 t="s">
        <v>72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</row>
    <row r="48" spans="1:38" s="16" customFormat="1" x14ac:dyDescent="0.25">
      <c r="A48" s="26" t="s">
        <v>99</v>
      </c>
      <c r="B48" s="27" t="s">
        <v>100</v>
      </c>
      <c r="C48" s="8" t="s">
        <v>57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f>S52</f>
        <v>6.4753999999999996</v>
      </c>
      <c r="T48" s="9">
        <v>0</v>
      </c>
      <c r="U48" s="9">
        <v>0</v>
      </c>
      <c r="V48" s="9">
        <f>V52</f>
        <v>1.6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f>AG52</f>
        <v>6.4753999999999996</v>
      </c>
      <c r="AH48" s="9">
        <v>0</v>
      </c>
      <c r="AI48" s="9">
        <v>0</v>
      </c>
      <c r="AJ48" s="9">
        <f>AJ52</f>
        <v>1.6</v>
      </c>
      <c r="AK48" s="9">
        <v>0</v>
      </c>
      <c r="AL48" s="9">
        <v>0</v>
      </c>
    </row>
    <row r="49" spans="1:38" s="20" customFormat="1" ht="31.5" x14ac:dyDescent="0.25">
      <c r="A49" s="21" t="s">
        <v>101</v>
      </c>
      <c r="B49" s="22" t="s">
        <v>102</v>
      </c>
      <c r="C49" s="14" t="s">
        <v>57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</row>
    <row r="50" spans="1:38" s="20" customFormat="1" x14ac:dyDescent="0.25">
      <c r="A50" s="24" t="s">
        <v>103</v>
      </c>
      <c r="B50" s="25" t="s">
        <v>104</v>
      </c>
      <c r="C50" s="19" t="s">
        <v>57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</row>
    <row r="51" spans="1:38" ht="30" x14ac:dyDescent="0.25">
      <c r="A51" s="29" t="s">
        <v>105</v>
      </c>
      <c r="B51" s="30" t="s">
        <v>158</v>
      </c>
      <c r="C51" s="19" t="s">
        <v>57</v>
      </c>
      <c r="D51" s="32" t="s">
        <v>72</v>
      </c>
      <c r="E51" s="32">
        <v>0</v>
      </c>
      <c r="F51" s="32">
        <v>0</v>
      </c>
      <c r="G51" s="32" t="s">
        <v>72</v>
      </c>
      <c r="H51" s="32">
        <v>0</v>
      </c>
      <c r="I51" s="32" t="s">
        <v>72</v>
      </c>
      <c r="J51" s="32" t="s">
        <v>72</v>
      </c>
      <c r="K51" s="32" t="s">
        <v>72</v>
      </c>
      <c r="L51" s="33">
        <v>0</v>
      </c>
      <c r="M51" s="32" t="s">
        <v>72</v>
      </c>
      <c r="N51" s="32" t="s">
        <v>72</v>
      </c>
      <c r="O51" s="32">
        <v>0</v>
      </c>
      <c r="P51" s="32" t="s">
        <v>72</v>
      </c>
      <c r="Q51" s="32" t="s">
        <v>72</v>
      </c>
      <c r="R51" s="32" t="s">
        <v>72</v>
      </c>
      <c r="S51" s="32" t="s">
        <v>72</v>
      </c>
      <c r="T51" s="32" t="s">
        <v>72</v>
      </c>
      <c r="U51" s="32" t="s">
        <v>72</v>
      </c>
      <c r="V51" s="32" t="s">
        <v>72</v>
      </c>
      <c r="W51" s="32" t="s">
        <v>72</v>
      </c>
      <c r="X51" s="32" t="s">
        <v>72</v>
      </c>
      <c r="Y51" s="32" t="s">
        <v>72</v>
      </c>
      <c r="Z51" s="32" t="s">
        <v>72</v>
      </c>
      <c r="AA51" s="32" t="s">
        <v>72</v>
      </c>
      <c r="AB51" s="32" t="s">
        <v>72</v>
      </c>
      <c r="AC51" s="32">
        <v>0</v>
      </c>
      <c r="AD51" s="32" t="s">
        <v>72</v>
      </c>
      <c r="AE51" s="32" t="s">
        <v>72</v>
      </c>
      <c r="AF51" s="32" t="s">
        <v>72</v>
      </c>
      <c r="AG51" s="32" t="s">
        <v>72</v>
      </c>
      <c r="AH51" s="32" t="s">
        <v>72</v>
      </c>
      <c r="AI51" s="32" t="s">
        <v>72</v>
      </c>
      <c r="AJ51" s="32" t="s">
        <v>72</v>
      </c>
      <c r="AK51" s="32" t="s">
        <v>72</v>
      </c>
      <c r="AL51" s="32" t="s">
        <v>72</v>
      </c>
    </row>
    <row r="52" spans="1:38" ht="31.5" x14ac:dyDescent="0.25">
      <c r="A52" s="34" t="s">
        <v>106</v>
      </c>
      <c r="B52" s="35" t="s">
        <v>107</v>
      </c>
      <c r="C52" s="36" t="s">
        <v>57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f>S53</f>
        <v>6.4753999999999996</v>
      </c>
      <c r="T52" s="23">
        <v>0</v>
      </c>
      <c r="U52" s="23">
        <v>0</v>
      </c>
      <c r="V52" s="23">
        <f>V53</f>
        <v>1.6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f>AG53</f>
        <v>6.4753999999999996</v>
      </c>
      <c r="AH52" s="23">
        <v>0</v>
      </c>
      <c r="AI52" s="23">
        <v>0</v>
      </c>
      <c r="AJ52" s="23">
        <f>AJ53</f>
        <v>1.6</v>
      </c>
      <c r="AK52" s="23">
        <v>0</v>
      </c>
      <c r="AL52" s="23">
        <v>0</v>
      </c>
    </row>
    <row r="53" spans="1:38" x14ac:dyDescent="0.25">
      <c r="A53" s="24" t="s">
        <v>108</v>
      </c>
      <c r="B53" s="37" t="s">
        <v>109</v>
      </c>
      <c r="C53" s="50" t="s">
        <v>57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f>S54</f>
        <v>6.4753999999999996</v>
      </c>
      <c r="T53" s="28">
        <v>0</v>
      </c>
      <c r="U53" s="28">
        <v>0</v>
      </c>
      <c r="V53" s="28">
        <f>V54</f>
        <v>1.6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8">
        <v>0</v>
      </c>
      <c r="AD53" s="28">
        <v>0</v>
      </c>
      <c r="AE53" s="28">
        <v>0</v>
      </c>
      <c r="AF53" s="28">
        <v>0</v>
      </c>
      <c r="AG53" s="28">
        <f>AG54</f>
        <v>6.4753999999999996</v>
      </c>
      <c r="AH53" s="28">
        <v>0</v>
      </c>
      <c r="AI53" s="28">
        <v>0</v>
      </c>
      <c r="AJ53" s="28">
        <f>AJ54</f>
        <v>1.6</v>
      </c>
      <c r="AK53" s="28">
        <v>0</v>
      </c>
      <c r="AL53" s="28">
        <v>0</v>
      </c>
    </row>
    <row r="54" spans="1:38" ht="47.25" x14ac:dyDescent="0.25">
      <c r="A54" s="24" t="s">
        <v>108</v>
      </c>
      <c r="B54" s="37" t="s">
        <v>160</v>
      </c>
      <c r="C54" s="50" t="s">
        <v>161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6.4753999999999996</v>
      </c>
      <c r="T54" s="28">
        <v>0</v>
      </c>
      <c r="U54" s="28">
        <v>0</v>
      </c>
      <c r="V54" s="28">
        <v>1.6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6.4753999999999996</v>
      </c>
      <c r="AH54" s="28">
        <v>0</v>
      </c>
      <c r="AI54" s="28">
        <v>0</v>
      </c>
      <c r="AJ54" s="28">
        <v>1.6</v>
      </c>
      <c r="AK54" s="28">
        <v>0</v>
      </c>
      <c r="AL54" s="28">
        <v>0</v>
      </c>
    </row>
    <row r="55" spans="1:38" x14ac:dyDescent="0.25">
      <c r="A55" s="24" t="s">
        <v>110</v>
      </c>
      <c r="B55" s="25" t="s">
        <v>111</v>
      </c>
      <c r="C55" s="31" t="s">
        <v>57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</row>
    <row r="56" spans="1:38" ht="31.5" x14ac:dyDescent="0.25">
      <c r="A56" s="21" t="s">
        <v>112</v>
      </c>
      <c r="B56" s="35" t="s">
        <v>113</v>
      </c>
      <c r="C56" s="38" t="s">
        <v>57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</row>
    <row r="57" spans="1:38" x14ac:dyDescent="0.25">
      <c r="A57" s="24" t="s">
        <v>114</v>
      </c>
      <c r="B57" s="37" t="s">
        <v>115</v>
      </c>
      <c r="C57" s="31" t="s">
        <v>57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</row>
    <row r="58" spans="1:38" x14ac:dyDescent="0.25">
      <c r="A58" s="39" t="s">
        <v>116</v>
      </c>
      <c r="B58" s="40" t="s">
        <v>117</v>
      </c>
      <c r="C58" s="31" t="s">
        <v>57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</row>
    <row r="59" spans="1:38" x14ac:dyDescent="0.25">
      <c r="A59" s="39" t="s">
        <v>118</v>
      </c>
      <c r="B59" s="41" t="s">
        <v>119</v>
      </c>
      <c r="C59" s="31" t="s">
        <v>57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</row>
    <row r="60" spans="1:38" x14ac:dyDescent="0.25">
      <c r="A60" s="39" t="s">
        <v>120</v>
      </c>
      <c r="B60" s="41" t="s">
        <v>121</v>
      </c>
      <c r="C60" s="31" t="s">
        <v>57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</row>
    <row r="61" spans="1:38" ht="31.5" x14ac:dyDescent="0.25">
      <c r="A61" s="42" t="s">
        <v>122</v>
      </c>
      <c r="B61" s="41" t="s">
        <v>123</v>
      </c>
      <c r="C61" s="31" t="s">
        <v>57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</row>
    <row r="62" spans="1:38" ht="31.5" x14ac:dyDescent="0.25">
      <c r="A62" s="42" t="s">
        <v>124</v>
      </c>
      <c r="B62" s="41" t="s">
        <v>125</v>
      </c>
      <c r="C62" s="31" t="s">
        <v>57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</row>
    <row r="63" spans="1:38" ht="31.5" x14ac:dyDescent="0.25">
      <c r="A63" s="39" t="s">
        <v>126</v>
      </c>
      <c r="B63" s="41" t="s">
        <v>127</v>
      </c>
      <c r="C63" s="31" t="s">
        <v>57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</row>
    <row r="64" spans="1:38" ht="31.5" x14ac:dyDescent="0.25">
      <c r="A64" s="39" t="s">
        <v>128</v>
      </c>
      <c r="B64" s="41" t="s">
        <v>129</v>
      </c>
      <c r="C64" s="31" t="s">
        <v>57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</row>
    <row r="65" spans="1:38" ht="31.5" x14ac:dyDescent="0.25">
      <c r="A65" s="12" t="s">
        <v>130</v>
      </c>
      <c r="B65" s="13" t="s">
        <v>131</v>
      </c>
      <c r="C65" s="38" t="s">
        <v>57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</row>
    <row r="66" spans="1:38" x14ac:dyDescent="0.25">
      <c r="A66" s="39" t="s">
        <v>132</v>
      </c>
      <c r="B66" s="41" t="s">
        <v>133</v>
      </c>
      <c r="C66" s="31" t="s">
        <v>57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</row>
    <row r="67" spans="1:38" ht="31.5" x14ac:dyDescent="0.25">
      <c r="A67" s="39" t="s">
        <v>134</v>
      </c>
      <c r="B67" s="41" t="s">
        <v>135</v>
      </c>
      <c r="C67" s="31" t="s">
        <v>57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</row>
    <row r="68" spans="1:38" ht="31.5" x14ac:dyDescent="0.25">
      <c r="A68" s="6" t="s">
        <v>136</v>
      </c>
      <c r="B68" s="7" t="s">
        <v>137</v>
      </c>
      <c r="C68" s="43" t="s">
        <v>57</v>
      </c>
      <c r="D68" s="9" t="s">
        <v>72</v>
      </c>
      <c r="E68" s="9" t="s">
        <v>72</v>
      </c>
      <c r="F68" s="9" t="s">
        <v>72</v>
      </c>
      <c r="G68" s="9" t="s">
        <v>72</v>
      </c>
      <c r="H68" s="9" t="s">
        <v>72</v>
      </c>
      <c r="I68" s="9" t="s">
        <v>72</v>
      </c>
      <c r="J68" s="9" t="s">
        <v>72</v>
      </c>
      <c r="K68" s="9" t="s">
        <v>72</v>
      </c>
      <c r="L68" s="9" t="s">
        <v>72</v>
      </c>
      <c r="M68" s="9" t="s">
        <v>72</v>
      </c>
      <c r="N68" s="9" t="s">
        <v>72</v>
      </c>
      <c r="O68" s="9" t="s">
        <v>72</v>
      </c>
      <c r="P68" s="9" t="s">
        <v>72</v>
      </c>
      <c r="Q68" s="9" t="s">
        <v>72</v>
      </c>
      <c r="R68" s="9" t="s">
        <v>72</v>
      </c>
      <c r="S68" s="9" t="s">
        <v>72</v>
      </c>
      <c r="T68" s="9" t="s">
        <v>72</v>
      </c>
      <c r="U68" s="9" t="s">
        <v>72</v>
      </c>
      <c r="V68" s="9" t="s">
        <v>72</v>
      </c>
      <c r="W68" s="9" t="s">
        <v>72</v>
      </c>
      <c r="X68" s="9" t="s">
        <v>72</v>
      </c>
      <c r="Y68" s="9" t="s">
        <v>72</v>
      </c>
      <c r="Z68" s="9" t="s">
        <v>72</v>
      </c>
      <c r="AA68" s="9" t="s">
        <v>72</v>
      </c>
      <c r="AB68" s="9" t="s">
        <v>72</v>
      </c>
      <c r="AC68" s="9" t="s">
        <v>72</v>
      </c>
      <c r="AD68" s="9" t="s">
        <v>72</v>
      </c>
      <c r="AE68" s="9" t="s">
        <v>72</v>
      </c>
      <c r="AF68" s="9" t="s">
        <v>72</v>
      </c>
      <c r="AG68" s="9" t="s">
        <v>72</v>
      </c>
      <c r="AH68" s="9" t="s">
        <v>72</v>
      </c>
      <c r="AI68" s="9" t="s">
        <v>72</v>
      </c>
      <c r="AJ68" s="9" t="s">
        <v>72</v>
      </c>
      <c r="AK68" s="9" t="s">
        <v>72</v>
      </c>
      <c r="AL68" s="9" t="s">
        <v>72</v>
      </c>
    </row>
    <row r="69" spans="1:38" ht="31.5" x14ac:dyDescent="0.25">
      <c r="A69" s="12" t="s">
        <v>138</v>
      </c>
      <c r="B69" s="13" t="s">
        <v>139</v>
      </c>
      <c r="C69" s="38" t="s">
        <v>57</v>
      </c>
      <c r="D69" s="23" t="s">
        <v>72</v>
      </c>
      <c r="E69" s="23" t="s">
        <v>72</v>
      </c>
      <c r="F69" s="23" t="s">
        <v>72</v>
      </c>
      <c r="G69" s="23" t="s">
        <v>72</v>
      </c>
      <c r="H69" s="23" t="s">
        <v>72</v>
      </c>
      <c r="I69" s="23" t="s">
        <v>72</v>
      </c>
      <c r="J69" s="23" t="s">
        <v>72</v>
      </c>
      <c r="K69" s="23" t="s">
        <v>72</v>
      </c>
      <c r="L69" s="23" t="s">
        <v>72</v>
      </c>
      <c r="M69" s="23" t="s">
        <v>72</v>
      </c>
      <c r="N69" s="23" t="s">
        <v>72</v>
      </c>
      <c r="O69" s="23" t="s">
        <v>72</v>
      </c>
      <c r="P69" s="23" t="s">
        <v>72</v>
      </c>
      <c r="Q69" s="23" t="s">
        <v>72</v>
      </c>
      <c r="R69" s="23" t="s">
        <v>72</v>
      </c>
      <c r="S69" s="23" t="s">
        <v>72</v>
      </c>
      <c r="T69" s="23" t="s">
        <v>72</v>
      </c>
      <c r="U69" s="23" t="s">
        <v>72</v>
      </c>
      <c r="V69" s="23" t="s">
        <v>72</v>
      </c>
      <c r="W69" s="23" t="s">
        <v>72</v>
      </c>
      <c r="X69" s="23" t="s">
        <v>72</v>
      </c>
      <c r="Y69" s="23" t="s">
        <v>72</v>
      </c>
      <c r="Z69" s="23" t="s">
        <v>72</v>
      </c>
      <c r="AA69" s="23" t="s">
        <v>72</v>
      </c>
      <c r="AB69" s="23" t="s">
        <v>72</v>
      </c>
      <c r="AC69" s="23" t="s">
        <v>72</v>
      </c>
      <c r="AD69" s="23" t="s">
        <v>72</v>
      </c>
      <c r="AE69" s="23" t="s">
        <v>72</v>
      </c>
      <c r="AF69" s="23" t="s">
        <v>72</v>
      </c>
      <c r="AG69" s="23" t="s">
        <v>72</v>
      </c>
      <c r="AH69" s="23" t="s">
        <v>72</v>
      </c>
      <c r="AI69" s="23" t="s">
        <v>72</v>
      </c>
      <c r="AJ69" s="23" t="s">
        <v>72</v>
      </c>
      <c r="AK69" s="23" t="s">
        <v>72</v>
      </c>
      <c r="AL69" s="23" t="s">
        <v>72</v>
      </c>
    </row>
    <row r="70" spans="1:38" ht="31.5" x14ac:dyDescent="0.25">
      <c r="A70" s="12" t="s">
        <v>140</v>
      </c>
      <c r="B70" s="13" t="s">
        <v>141</v>
      </c>
      <c r="C70" s="38" t="s">
        <v>57</v>
      </c>
      <c r="D70" s="23" t="s">
        <v>72</v>
      </c>
      <c r="E70" s="23" t="s">
        <v>72</v>
      </c>
      <c r="F70" s="23" t="s">
        <v>72</v>
      </c>
      <c r="G70" s="23" t="s">
        <v>72</v>
      </c>
      <c r="H70" s="23" t="s">
        <v>72</v>
      </c>
      <c r="I70" s="23" t="s">
        <v>72</v>
      </c>
      <c r="J70" s="23" t="s">
        <v>72</v>
      </c>
      <c r="K70" s="23" t="s">
        <v>72</v>
      </c>
      <c r="L70" s="23" t="s">
        <v>72</v>
      </c>
      <c r="M70" s="23" t="s">
        <v>72</v>
      </c>
      <c r="N70" s="23" t="s">
        <v>72</v>
      </c>
      <c r="O70" s="23" t="s">
        <v>72</v>
      </c>
      <c r="P70" s="23" t="s">
        <v>72</v>
      </c>
      <c r="Q70" s="23" t="s">
        <v>72</v>
      </c>
      <c r="R70" s="23" t="s">
        <v>72</v>
      </c>
      <c r="S70" s="23" t="s">
        <v>72</v>
      </c>
      <c r="T70" s="23" t="s">
        <v>72</v>
      </c>
      <c r="U70" s="23" t="s">
        <v>72</v>
      </c>
      <c r="V70" s="23" t="s">
        <v>72</v>
      </c>
      <c r="W70" s="23" t="s">
        <v>72</v>
      </c>
      <c r="X70" s="23" t="s">
        <v>72</v>
      </c>
      <c r="Y70" s="23" t="s">
        <v>72</v>
      </c>
      <c r="Z70" s="23" t="s">
        <v>72</v>
      </c>
      <c r="AA70" s="23" t="s">
        <v>72</v>
      </c>
      <c r="AB70" s="23" t="s">
        <v>72</v>
      </c>
      <c r="AC70" s="23" t="s">
        <v>72</v>
      </c>
      <c r="AD70" s="23" t="s">
        <v>72</v>
      </c>
      <c r="AE70" s="23" t="s">
        <v>72</v>
      </c>
      <c r="AF70" s="23" t="s">
        <v>72</v>
      </c>
      <c r="AG70" s="23" t="s">
        <v>72</v>
      </c>
      <c r="AH70" s="23" t="s">
        <v>72</v>
      </c>
      <c r="AI70" s="23" t="s">
        <v>72</v>
      </c>
      <c r="AJ70" s="23" t="s">
        <v>72</v>
      </c>
      <c r="AK70" s="23" t="s">
        <v>72</v>
      </c>
      <c r="AL70" s="23" t="s">
        <v>72</v>
      </c>
    </row>
    <row r="71" spans="1:38" ht="31.5" x14ac:dyDescent="0.25">
      <c r="A71" s="6" t="s">
        <v>142</v>
      </c>
      <c r="B71" s="7" t="s">
        <v>143</v>
      </c>
      <c r="C71" s="43" t="s">
        <v>57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</row>
    <row r="72" spans="1:38" ht="31.5" x14ac:dyDescent="0.25">
      <c r="A72" s="6" t="s">
        <v>144</v>
      </c>
      <c r="B72" s="11" t="s">
        <v>145</v>
      </c>
      <c r="C72" s="45" t="s">
        <v>57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</row>
    <row r="73" spans="1:38" x14ac:dyDescent="0.25">
      <c r="A73" s="6" t="s">
        <v>146</v>
      </c>
      <c r="B73" s="11" t="s">
        <v>147</v>
      </c>
      <c r="C73" s="45" t="s">
        <v>57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</row>
  </sheetData>
  <sortState ref="A20:AM73">
    <sortCondition ref="A20:A73"/>
    <sortCondition descending="1" ref="C20:C73"/>
  </sortState>
  <mergeCells count="25">
    <mergeCell ref="A12:AL12"/>
    <mergeCell ref="A13:AL13"/>
    <mergeCell ref="A14:AL14"/>
    <mergeCell ref="AH1:AL1"/>
    <mergeCell ref="AH2:AL2"/>
    <mergeCell ref="AH3:AL3"/>
    <mergeCell ref="A8:AL8"/>
    <mergeCell ref="A10:AL10"/>
    <mergeCell ref="A7:AL7"/>
    <mergeCell ref="A4:AL4"/>
    <mergeCell ref="A5:AL5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5C6CA9-A34A-40D3-AB23-1D889FC33F0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Хозяин</cp:lastModifiedBy>
  <dcterms:created xsi:type="dcterms:W3CDTF">2019-02-17T07:00:24Z</dcterms:created>
  <dcterms:modified xsi:type="dcterms:W3CDTF">2025-09-18T06:03:45Z</dcterms:modified>
</cp:coreProperties>
</file>